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县内加分 统计汇总表" sheetId="2" r:id="rId1"/>
    <sheet name="县外加分 统计汇总表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<sst xmlns="http://schemas.openxmlformats.org/spreadsheetml/2006/main" count="1806" uniqueCount="1147">
  <si>
    <t>填报单位：（公章）</t>
  </si>
  <si>
    <t>郓城县2026年度中招县内计划生育加分审核登记统计汇总表</t>
  </si>
  <si>
    <t>序号</t>
  </si>
  <si>
    <t>所在学校</t>
  </si>
  <si>
    <t>姓名</t>
  </si>
  <si>
    <t>性别</t>
  </si>
  <si>
    <t>出生年月</t>
  </si>
  <si>
    <t>学生父亲</t>
  </si>
  <si>
    <t>学生母亲</t>
  </si>
  <si>
    <t>郓城县随官屯镇初级中学</t>
  </si>
  <si>
    <t>佀梦翔</t>
  </si>
  <si>
    <t>男</t>
  </si>
  <si>
    <t>佀海强</t>
  </si>
  <si>
    <t>张英华</t>
  </si>
  <si>
    <t>佀祥瑞</t>
  </si>
  <si>
    <t>佀化广</t>
  </si>
  <si>
    <t>王贵喜</t>
  </si>
  <si>
    <t>冯建豪</t>
  </si>
  <si>
    <t>冯庆仓</t>
  </si>
  <si>
    <t>离婚</t>
  </si>
  <si>
    <t>代明玉</t>
  </si>
  <si>
    <t>女</t>
  </si>
  <si>
    <t>代长杰</t>
  </si>
  <si>
    <t>李香花</t>
  </si>
  <si>
    <t>韩颖慧</t>
  </si>
  <si>
    <t>韩光磊</t>
  </si>
  <si>
    <t>走失</t>
  </si>
  <si>
    <t>赵般若</t>
  </si>
  <si>
    <t>赵远滨</t>
  </si>
  <si>
    <t>韩春平</t>
  </si>
  <si>
    <t>王俊杰</t>
  </si>
  <si>
    <t>死亡</t>
  </si>
  <si>
    <t>李凤霞</t>
  </si>
  <si>
    <t>王正扬</t>
  </si>
  <si>
    <t>王观山</t>
  </si>
  <si>
    <t>杨晓静</t>
  </si>
  <si>
    <t>李思颖</t>
  </si>
  <si>
    <t>李素绢</t>
  </si>
  <si>
    <t>魏雨晴</t>
  </si>
  <si>
    <t>魏玉辉</t>
  </si>
  <si>
    <t>李金平</t>
  </si>
  <si>
    <t>郓城县随官屯镇马尹庄初级中学</t>
  </si>
  <si>
    <t>马浚轩</t>
  </si>
  <si>
    <t>马海山</t>
  </si>
  <si>
    <t>高美英</t>
  </si>
  <si>
    <t>赵梦涵</t>
  </si>
  <si>
    <t>赵希斌</t>
  </si>
  <si>
    <t>张玉灵</t>
  </si>
  <si>
    <t>山东省郓城第一中学初中部</t>
  </si>
  <si>
    <t>代慎岳</t>
  </si>
  <si>
    <t>代其兵</t>
  </si>
  <si>
    <t>曾庆媛</t>
  </si>
  <si>
    <t>黎任轩</t>
  </si>
  <si>
    <t>吴江涛</t>
  </si>
  <si>
    <t>佀爱焕</t>
  </si>
  <si>
    <t>郓城县相文实验学校</t>
  </si>
  <si>
    <t>王艺程</t>
  </si>
  <si>
    <t>王观习</t>
  </si>
  <si>
    <t>李凤春</t>
  </si>
  <si>
    <t>李子诺</t>
  </si>
  <si>
    <t>李洪儒</t>
  </si>
  <si>
    <t>刘彦金</t>
  </si>
  <si>
    <t>郓城县英才学校</t>
  </si>
  <si>
    <t>王昶森</t>
  </si>
  <si>
    <t>王仁红</t>
  </si>
  <si>
    <t>吕升娟</t>
  </si>
  <si>
    <t>郓城县黄泥冈镇初级中学</t>
  </si>
  <si>
    <t>刘雨晴</t>
  </si>
  <si>
    <t>201106</t>
  </si>
  <si>
    <t>刘仍亚</t>
  </si>
  <si>
    <t>苑凤田</t>
  </si>
  <si>
    <t>张子涵</t>
  </si>
  <si>
    <t>201101</t>
  </si>
  <si>
    <t>张功东</t>
  </si>
  <si>
    <t>刘丽杰</t>
  </si>
  <si>
    <t>杨红娟</t>
  </si>
  <si>
    <t>杨梅信</t>
  </si>
  <si>
    <t>李秋满</t>
  </si>
  <si>
    <t>李瀚文</t>
  </si>
  <si>
    <t>李双</t>
  </si>
  <si>
    <t>郓城一中初中部</t>
  </si>
  <si>
    <t>刘涵旭</t>
  </si>
  <si>
    <t>刘念贤</t>
  </si>
  <si>
    <t>王丽芬</t>
  </si>
  <si>
    <t>郓城第一初级中学</t>
  </si>
  <si>
    <t>韩昊轩</t>
  </si>
  <si>
    <t>韩应官</t>
  </si>
  <si>
    <t>曹英霞</t>
  </si>
  <si>
    <t>周明琦</t>
  </si>
  <si>
    <t>周生祥</t>
  </si>
  <si>
    <t>李微</t>
  </si>
  <si>
    <t>郓城县智华学校</t>
  </si>
  <si>
    <t>刘续钦</t>
  </si>
  <si>
    <t>刘继宗</t>
  </si>
  <si>
    <t>王惠敏</t>
  </si>
  <si>
    <t>郓城县东城初级中学</t>
  </si>
  <si>
    <t>张慧</t>
  </si>
  <si>
    <t>张宗合</t>
  </si>
  <si>
    <t>李莉</t>
  </si>
  <si>
    <t>董露谣</t>
  </si>
  <si>
    <t>董扬辉</t>
  </si>
  <si>
    <t>杜认真</t>
  </si>
  <si>
    <t>冯彤萱</t>
  </si>
  <si>
    <t>冯勇</t>
  </si>
  <si>
    <t>朱艳风</t>
  </si>
  <si>
    <t>张梓朔</t>
  </si>
  <si>
    <t>张彦春</t>
  </si>
  <si>
    <t>张俊</t>
  </si>
  <si>
    <t>郓城县南城初级中学</t>
  </si>
  <si>
    <t>冯瑞腾</t>
  </si>
  <si>
    <t>冯自官</t>
  </si>
  <si>
    <t>赵海丽</t>
  </si>
  <si>
    <t>郓城宋江武术学校</t>
  </si>
  <si>
    <t>肖瑾瑜</t>
  </si>
  <si>
    <t>肖月斌</t>
  </si>
  <si>
    <t>丁红翠</t>
  </si>
  <si>
    <t>陈俊洲</t>
  </si>
  <si>
    <t>陈东</t>
  </si>
  <si>
    <t>王彦玲</t>
  </si>
  <si>
    <t>郓城县第一初级中学</t>
  </si>
  <si>
    <t>马识航</t>
  </si>
  <si>
    <t>马廷彦</t>
  </si>
  <si>
    <t>徐海华</t>
  </si>
  <si>
    <t>李宇轩</t>
  </si>
  <si>
    <t>李楠</t>
  </si>
  <si>
    <t>韩香平</t>
  </si>
  <si>
    <t>郓城县兴郓学校</t>
  </si>
  <si>
    <t>马琬婷</t>
  </si>
  <si>
    <t>马传利</t>
  </si>
  <si>
    <t>胡晓明</t>
  </si>
  <si>
    <t>赵一涵</t>
  </si>
  <si>
    <t>赵志浩</t>
  </si>
  <si>
    <t>马景瑞</t>
  </si>
  <si>
    <t>郓城县水堡乡初级中学</t>
  </si>
  <si>
    <t>赵瑾</t>
  </si>
  <si>
    <t>赵念国</t>
  </si>
  <si>
    <t>朱桂云</t>
  </si>
  <si>
    <t>张鲁集镇初级中学</t>
  </si>
  <si>
    <t>轩文昌</t>
  </si>
  <si>
    <t>201105</t>
  </si>
  <si>
    <t>轩诗学</t>
  </si>
  <si>
    <t>汤海军</t>
  </si>
  <si>
    <t>孙淑娴</t>
  </si>
  <si>
    <t>201104</t>
  </si>
  <si>
    <t>孙正峰</t>
  </si>
  <si>
    <t>张朋玉</t>
  </si>
  <si>
    <t>陈延祯</t>
  </si>
  <si>
    <t>杨香琦</t>
  </si>
  <si>
    <t>蔺广赫</t>
  </si>
  <si>
    <t>201011</t>
  </si>
  <si>
    <t>蔺道伟</t>
  </si>
  <si>
    <t>张鲁集镇大潭初级中学</t>
  </si>
  <si>
    <t>李春婷</t>
  </si>
  <si>
    <t>李传稳</t>
  </si>
  <si>
    <t>田景霞</t>
  </si>
  <si>
    <t>于欣驰</t>
  </si>
  <si>
    <t>201008</t>
  </si>
  <si>
    <t>于广森</t>
  </si>
  <si>
    <t>吴春花</t>
  </si>
  <si>
    <t>蔺子灵</t>
  </si>
  <si>
    <t>201103</t>
  </si>
  <si>
    <t>蔺存岭</t>
  </si>
  <si>
    <t>苑冬平</t>
  </si>
  <si>
    <t>马森</t>
  </si>
  <si>
    <t>马本星</t>
  </si>
  <si>
    <t>王静</t>
  </si>
  <si>
    <t>王瑜</t>
  </si>
  <si>
    <t>王秋生</t>
  </si>
  <si>
    <t>佀同云</t>
  </si>
  <si>
    <t>韩明轩</t>
  </si>
  <si>
    <t>韩元硕</t>
  </si>
  <si>
    <t>陈婷</t>
  </si>
  <si>
    <t>郓城县兴郓中学</t>
  </si>
  <si>
    <t>苏子腾</t>
  </si>
  <si>
    <t>苏本圆</t>
  </si>
  <si>
    <t>苑爱娇</t>
  </si>
  <si>
    <t>房彭翔</t>
  </si>
  <si>
    <t>房灵顺</t>
  </si>
  <si>
    <t>彭瑞芹</t>
  </si>
  <si>
    <t>郓城县陈坡乡希望学校</t>
  </si>
  <si>
    <t>王琦童</t>
  </si>
  <si>
    <t>王海岗</t>
  </si>
  <si>
    <t>赵雪春</t>
  </si>
  <si>
    <t>马宇泽</t>
  </si>
  <si>
    <t>马洪勇</t>
  </si>
  <si>
    <t>李交</t>
  </si>
  <si>
    <t>曾一玄</t>
  </si>
  <si>
    <t>曾宪山</t>
  </si>
  <si>
    <t>刘倩</t>
  </si>
  <si>
    <t>罗赎民</t>
  </si>
  <si>
    <t>罗乐年</t>
  </si>
  <si>
    <t>梁慧英</t>
  </si>
  <si>
    <t>郓城县双桥镇初级中学</t>
  </si>
  <si>
    <t>王佳怡</t>
  </si>
  <si>
    <t>王树生</t>
  </si>
  <si>
    <t>季艳芝</t>
  </si>
  <si>
    <t>李欣然</t>
  </si>
  <si>
    <t>李殿鹏</t>
  </si>
  <si>
    <t>梁亚敏</t>
  </si>
  <si>
    <t>赵海龙</t>
  </si>
  <si>
    <t>李玉香</t>
  </si>
  <si>
    <t>李岳霖</t>
  </si>
  <si>
    <t>李长春</t>
  </si>
  <si>
    <t>张琪</t>
  </si>
  <si>
    <t>杜鑫鹏</t>
  </si>
  <si>
    <t>杜庆学</t>
  </si>
  <si>
    <t>吕兰英</t>
  </si>
  <si>
    <t xml:space="preserve">刘士宇                                                                                                                                                                                                                                               </t>
  </si>
  <si>
    <t>刘昌才</t>
  </si>
  <si>
    <t>安格</t>
  </si>
  <si>
    <t>郓城第一
中学初中部</t>
  </si>
  <si>
    <t>邓建俊</t>
  </si>
  <si>
    <t>邓宇</t>
  </si>
  <si>
    <t>褚淑香</t>
  </si>
  <si>
    <t>程子轩</t>
  </si>
  <si>
    <t>程林</t>
  </si>
  <si>
    <t>焦丽仙</t>
  </si>
  <si>
    <t>司宸僖</t>
  </si>
  <si>
    <t>司惠亮</t>
  </si>
  <si>
    <t>樊明梅</t>
  </si>
  <si>
    <t>李木子</t>
  </si>
  <si>
    <t>李西彬</t>
  </si>
  <si>
    <t>刘杰</t>
  </si>
  <si>
    <t>李昌泽</t>
  </si>
  <si>
    <t>李振宇</t>
  </si>
  <si>
    <t>郭艳春</t>
  </si>
  <si>
    <t>薛涵月</t>
  </si>
  <si>
    <t>薛宗雷</t>
  </si>
  <si>
    <t>仝艳红</t>
  </si>
  <si>
    <t>张家骏</t>
  </si>
  <si>
    <t>张冬龙</t>
  </si>
  <si>
    <t>侯雪英</t>
  </si>
  <si>
    <t>张潇月</t>
  </si>
  <si>
    <t>张志明</t>
  </si>
  <si>
    <t>戴伟</t>
  </si>
  <si>
    <t>樊润霖</t>
  </si>
  <si>
    <t>樊庆会</t>
  </si>
  <si>
    <t>高翠青</t>
  </si>
  <si>
    <t>高曼文</t>
  </si>
  <si>
    <t>高哲</t>
  </si>
  <si>
    <t>赵雪雨</t>
  </si>
  <si>
    <t>田兴霖</t>
  </si>
  <si>
    <t>田鲁</t>
  </si>
  <si>
    <t>张雅雯</t>
  </si>
  <si>
    <t>张标</t>
  </si>
  <si>
    <t>侯海红</t>
  </si>
  <si>
    <t>仝家铭</t>
  </si>
  <si>
    <t>仝瑞昌</t>
  </si>
  <si>
    <t>司爱娟</t>
  </si>
  <si>
    <t>王冲</t>
  </si>
  <si>
    <t>王深洪</t>
  </si>
  <si>
    <t>耿丽娟</t>
  </si>
  <si>
    <t>张笑</t>
  </si>
  <si>
    <t>张如南</t>
  </si>
  <si>
    <t>姜光耀</t>
  </si>
  <si>
    <t>姜显兴</t>
  </si>
  <si>
    <t>李园园</t>
  </si>
  <si>
    <t>刘宸玮</t>
  </si>
  <si>
    <t>刘跃峰</t>
  </si>
  <si>
    <t>孔艳丽</t>
  </si>
  <si>
    <t>王雨泽</t>
  </si>
  <si>
    <t>王允田</t>
  </si>
  <si>
    <t>苏迎会</t>
  </si>
  <si>
    <t>侯明希</t>
  </si>
  <si>
    <t>侯仰南</t>
  </si>
  <si>
    <t>马萍</t>
  </si>
  <si>
    <t>陈章鹏</t>
  </si>
  <si>
    <t>陈刚</t>
  </si>
  <si>
    <t>董洪梅</t>
  </si>
  <si>
    <t>赵耀</t>
  </si>
  <si>
    <t>赵圣涛</t>
  </si>
  <si>
    <t>李昆媛</t>
  </si>
  <si>
    <t>曾啟航</t>
  </si>
  <si>
    <t>曾杰</t>
  </si>
  <si>
    <t>刘惠盼</t>
  </si>
  <si>
    <t>段卓希</t>
  </si>
  <si>
    <t>段志刚</t>
  </si>
  <si>
    <t>佀平</t>
  </si>
  <si>
    <t>李昱霏</t>
  </si>
  <si>
    <t>李立敏</t>
  </si>
  <si>
    <t>王慧</t>
  </si>
  <si>
    <t>刘侯旭</t>
  </si>
  <si>
    <t>刘文波</t>
  </si>
  <si>
    <t>侯灿灿</t>
  </si>
  <si>
    <t>赵子杰</t>
  </si>
  <si>
    <t>赵西焕</t>
  </si>
  <si>
    <t>韩艳慧</t>
  </si>
  <si>
    <t>冯思宁</t>
  </si>
  <si>
    <t>冯庆勇</t>
  </si>
  <si>
    <t>宫翠青</t>
  </si>
  <si>
    <t>尉泽瑞</t>
  </si>
  <si>
    <t>尉云飞</t>
  </si>
  <si>
    <t>曹福平</t>
  </si>
  <si>
    <t>曾傲然</t>
  </si>
  <si>
    <t>曾保印</t>
  </si>
  <si>
    <t>侯晓庆</t>
  </si>
  <si>
    <t>郓城县鸿德学校</t>
  </si>
  <si>
    <t>尹伊人</t>
  </si>
  <si>
    <t>尹国伟</t>
  </si>
  <si>
    <t>侯红梅</t>
  </si>
  <si>
    <t>李锦程</t>
  </si>
  <si>
    <t>李友增</t>
  </si>
  <si>
    <t>张宁</t>
  </si>
  <si>
    <t>郓城兴郓学校</t>
  </si>
  <si>
    <t>张浩宇</t>
  </si>
  <si>
    <t>张相兵</t>
  </si>
  <si>
    <t>仝平平</t>
  </si>
  <si>
    <t>郓城宋江武校</t>
  </si>
  <si>
    <t>柯润宸</t>
  </si>
  <si>
    <t>柯胜昔</t>
  </si>
  <si>
    <t>于翠莹</t>
  </si>
  <si>
    <t>郓城第二中学</t>
  </si>
  <si>
    <t>刁慧璇</t>
  </si>
  <si>
    <t>刁星涛</t>
  </si>
  <si>
    <t>王双双</t>
  </si>
  <si>
    <t>李保赞</t>
  </si>
  <si>
    <t>李传岭</t>
  </si>
  <si>
    <t>田一鸣</t>
  </si>
  <si>
    <t>田滋剑</t>
  </si>
  <si>
    <t>冯海玲</t>
  </si>
  <si>
    <t>刁子骞</t>
  </si>
  <si>
    <t>刁秀壮</t>
  </si>
  <si>
    <t>赵丽春</t>
  </si>
  <si>
    <t>武安镇中学</t>
  </si>
  <si>
    <t>梁佳琦</t>
  </si>
  <si>
    <t>梁继胜</t>
  </si>
  <si>
    <t>范海红</t>
  </si>
  <si>
    <t>梁晋亿</t>
  </si>
  <si>
    <t>梁邦树</t>
  </si>
  <si>
    <t>史会丽</t>
  </si>
  <si>
    <t>王皓宇</t>
  </si>
  <si>
    <t>王海亮</t>
  </si>
  <si>
    <t>范春丽</t>
  </si>
  <si>
    <t>王艺萱</t>
  </si>
  <si>
    <t>王鹏</t>
  </si>
  <si>
    <t>常丽娜</t>
  </si>
  <si>
    <t>李良思</t>
  </si>
  <si>
    <t>李洪勇</t>
  </si>
  <si>
    <t>韩现花</t>
  </si>
  <si>
    <t>郓城相文实验中学</t>
  </si>
  <si>
    <t>刘本烁</t>
  </si>
  <si>
    <t>刘友保</t>
  </si>
  <si>
    <t>张爱梅</t>
  </si>
  <si>
    <t>马海珂</t>
  </si>
  <si>
    <t>马勇</t>
  </si>
  <si>
    <t>陈淑霞</t>
  </si>
  <si>
    <t>郓城县智华中学</t>
  </si>
  <si>
    <t>刘子涵</t>
  </si>
  <si>
    <t>刘有山</t>
  </si>
  <si>
    <t>王海凤</t>
  </si>
  <si>
    <t>王尚润</t>
  </si>
  <si>
    <t>王东辉</t>
  </si>
  <si>
    <t>张秀慧</t>
  </si>
  <si>
    <t>五界首初级中学</t>
  </si>
  <si>
    <t>王昊哲</t>
  </si>
  <si>
    <t>王长杰</t>
  </si>
  <si>
    <t>王君艳</t>
  </si>
  <si>
    <t>王涵</t>
  </si>
  <si>
    <t>付迎华</t>
  </si>
  <si>
    <t>黄昭娣</t>
  </si>
  <si>
    <t>黄国勇</t>
  </si>
  <si>
    <t>张文娟</t>
  </si>
  <si>
    <t>刘树信</t>
  </si>
  <si>
    <t>刘振方</t>
  </si>
  <si>
    <t>刘艳红</t>
  </si>
  <si>
    <t>王焕</t>
  </si>
  <si>
    <t>王思法</t>
  </si>
  <si>
    <t>刘海英</t>
  </si>
  <si>
    <t>王致远</t>
  </si>
  <si>
    <t>王鲁明</t>
  </si>
  <si>
    <t>修亚楠</t>
  </si>
  <si>
    <t>刘孟山</t>
  </si>
  <si>
    <t>刘缵西</t>
  </si>
  <si>
    <t>张留云</t>
  </si>
  <si>
    <t>屈智博</t>
  </si>
  <si>
    <t>屈庆利</t>
  </si>
  <si>
    <t>苏翠连</t>
  </si>
  <si>
    <t>刘昊焱</t>
  </si>
  <si>
    <t>刘磊</t>
  </si>
  <si>
    <t>双成双语实验学校</t>
  </si>
  <si>
    <t>王泽洋</t>
  </si>
  <si>
    <t>王群</t>
  </si>
  <si>
    <t>李春丽</t>
  </si>
  <si>
    <t>王羽菲</t>
  </si>
  <si>
    <t>王红岩</t>
  </si>
  <si>
    <t>母亲死亡</t>
  </si>
  <si>
    <t>刘宸瑞</t>
  </si>
  <si>
    <t>刘红伟</t>
  </si>
  <si>
    <t>刘桂春</t>
  </si>
  <si>
    <t>仪淑惠</t>
  </si>
  <si>
    <t>仪志强</t>
  </si>
  <si>
    <t>李翠</t>
  </si>
  <si>
    <t>樊双绮</t>
  </si>
  <si>
    <t>樊璐</t>
  </si>
  <si>
    <t>侯柏言</t>
  </si>
  <si>
    <t>侯仰来</t>
  </si>
  <si>
    <t>赵之艳</t>
  </si>
  <si>
    <t>侯乐宁</t>
  </si>
  <si>
    <t>侯善民</t>
  </si>
  <si>
    <t>赵淑英</t>
  </si>
  <si>
    <t>苑峻熙</t>
  </si>
  <si>
    <t>苑志敏</t>
  </si>
  <si>
    <t>杨丽娟</t>
  </si>
  <si>
    <t>黄传皓</t>
  </si>
  <si>
    <t>黄健</t>
  </si>
  <si>
    <t>陈淑真</t>
  </si>
  <si>
    <t>于洋</t>
  </si>
  <si>
    <t>于长义</t>
  </si>
  <si>
    <t>郑伟</t>
  </si>
  <si>
    <t>郁丰豪</t>
  </si>
  <si>
    <t>郁永义</t>
  </si>
  <si>
    <t>张凤超</t>
  </si>
  <si>
    <t>岳佳怡</t>
  </si>
  <si>
    <t>董桐雨</t>
  </si>
  <si>
    <t>李俊君</t>
  </si>
  <si>
    <t>李强</t>
  </si>
  <si>
    <t>王璨</t>
  </si>
  <si>
    <t>杨子</t>
  </si>
  <si>
    <t>杨冰</t>
  </si>
  <si>
    <t>刘春瑞</t>
  </si>
  <si>
    <t>张馨月</t>
  </si>
  <si>
    <t>刘敏</t>
  </si>
  <si>
    <t>李赛</t>
  </si>
  <si>
    <t>李大贵</t>
  </si>
  <si>
    <t>郭静静</t>
  </si>
  <si>
    <t>任传霖</t>
  </si>
  <si>
    <t>张保帅</t>
  </si>
  <si>
    <t>张洁</t>
  </si>
  <si>
    <t>刘泽闻</t>
  </si>
  <si>
    <t>刘加兴</t>
  </si>
  <si>
    <t>陈明</t>
  </si>
  <si>
    <t>潘持泺</t>
  </si>
  <si>
    <t>潘迪勇</t>
  </si>
  <si>
    <t>谭爱珍</t>
  </si>
  <si>
    <t>仝雨嘉</t>
  </si>
  <si>
    <t>仝玉阳</t>
  </si>
  <si>
    <t>魏巍</t>
  </si>
  <si>
    <t>张祥腾</t>
  </si>
  <si>
    <t>张利耀</t>
  </si>
  <si>
    <t>张莹</t>
  </si>
  <si>
    <t>石奇蒙</t>
  </si>
  <si>
    <t>石新杰</t>
  </si>
  <si>
    <t>祝春英</t>
  </si>
  <si>
    <t>周起铭</t>
  </si>
  <si>
    <t>周焕金</t>
  </si>
  <si>
    <t>闫玉玉</t>
  </si>
  <si>
    <t>史芳萌</t>
  </si>
  <si>
    <t>史作飞</t>
  </si>
  <si>
    <t>董洪香</t>
  </si>
  <si>
    <t>温宗杨</t>
  </si>
  <si>
    <t>温四丽</t>
  </si>
  <si>
    <t>赵芳芳</t>
  </si>
  <si>
    <t>陈亮同</t>
  </si>
  <si>
    <t>陈博</t>
  </si>
  <si>
    <t>侯园园</t>
  </si>
  <si>
    <t>山东省郓城第一中学</t>
  </si>
  <si>
    <t>崔俊恩</t>
  </si>
  <si>
    <t>崔莲斌</t>
  </si>
  <si>
    <t>阮晶</t>
  </si>
  <si>
    <t>刘晓烨</t>
  </si>
  <si>
    <t>刘陆飞</t>
  </si>
  <si>
    <t>任美珠</t>
  </si>
  <si>
    <t>陈依璇</t>
  </si>
  <si>
    <t>陈小含</t>
  </si>
  <si>
    <t>宋冠霖</t>
  </si>
  <si>
    <t>宋彪</t>
  </si>
  <si>
    <t>孙伟娜</t>
  </si>
  <si>
    <t>何一</t>
  </si>
  <si>
    <t>201107</t>
  </si>
  <si>
    <t>何怀国</t>
  </si>
  <si>
    <t>李爱巧</t>
  </si>
  <si>
    <t>高睿</t>
  </si>
  <si>
    <t>高稳福</t>
  </si>
  <si>
    <t>王邦霞</t>
  </si>
  <si>
    <t>杨步泽</t>
  </si>
  <si>
    <t>201010</t>
  </si>
  <si>
    <t>杨登建</t>
  </si>
  <si>
    <t>杨珊</t>
  </si>
  <si>
    <t>李奥</t>
  </si>
  <si>
    <t>李德斌</t>
  </si>
  <si>
    <t>吴洪梅</t>
  </si>
  <si>
    <t>董清</t>
  </si>
  <si>
    <t>董再山</t>
  </si>
  <si>
    <t>张建婷</t>
  </si>
  <si>
    <t>李景硕</t>
  </si>
  <si>
    <t>李如涛</t>
  </si>
  <si>
    <t>张娅</t>
  </si>
  <si>
    <t>兴郓学校</t>
  </si>
  <si>
    <t>冯潇涵</t>
  </si>
  <si>
    <t>冯建国</t>
  </si>
  <si>
    <t>杨燕</t>
  </si>
  <si>
    <t>李欣阳</t>
  </si>
  <si>
    <t>李中兴</t>
  </si>
  <si>
    <t>杨海丽</t>
  </si>
  <si>
    <t>谭添羽</t>
  </si>
  <si>
    <t>谭成振</t>
  </si>
  <si>
    <t>朱颖</t>
  </si>
  <si>
    <t>东城初级中学</t>
  </si>
  <si>
    <t>徐一丁</t>
  </si>
  <si>
    <t>徐子富</t>
  </si>
  <si>
    <t>周海英</t>
  </si>
  <si>
    <t>侯姝亦</t>
  </si>
  <si>
    <t>侯良金</t>
  </si>
  <si>
    <t>葛俊熙</t>
  </si>
  <si>
    <t>葛继稳</t>
  </si>
  <si>
    <t>周英英</t>
  </si>
  <si>
    <t>陈俊宇</t>
  </si>
  <si>
    <t>陈道峰</t>
  </si>
  <si>
    <t>杨兰云</t>
  </si>
  <si>
    <t>赵怡峦</t>
  </si>
  <si>
    <t>赵海宏</t>
  </si>
  <si>
    <t>赵景霞</t>
  </si>
  <si>
    <t>郓城县第一中学初中部</t>
  </si>
  <si>
    <t>张洪曦</t>
  </si>
  <si>
    <t>张继果</t>
  </si>
  <si>
    <t>杨倩倩</t>
  </si>
  <si>
    <t>王雅诗</t>
  </si>
  <si>
    <t>王洪生</t>
  </si>
  <si>
    <t>肖秀丽</t>
  </si>
  <si>
    <t>杨国林</t>
  </si>
  <si>
    <t>杨道存</t>
  </si>
  <si>
    <t>于春凤</t>
  </si>
  <si>
    <t>付艺霖</t>
  </si>
  <si>
    <t>付兆波</t>
  </si>
  <si>
    <t>王丽敏</t>
  </si>
  <si>
    <t>陈慧哲</t>
  </si>
  <si>
    <t>陈配</t>
  </si>
  <si>
    <t>马安新</t>
  </si>
  <si>
    <t>马效曙</t>
  </si>
  <si>
    <t>黄克荣</t>
  </si>
  <si>
    <t>陈岩森</t>
  </si>
  <si>
    <t>陈玉峰</t>
  </si>
  <si>
    <t>王凤明</t>
  </si>
  <si>
    <t>郓城县侯咽集镇初级中学</t>
  </si>
  <si>
    <t>殷思琪</t>
  </si>
  <si>
    <t>殷进岭</t>
  </si>
  <si>
    <t>王晓静</t>
  </si>
  <si>
    <t>陈子念</t>
  </si>
  <si>
    <t>陈立云</t>
  </si>
  <si>
    <t>李小燕</t>
  </si>
  <si>
    <t>刘明睿</t>
  </si>
  <si>
    <t>刘现省</t>
  </si>
  <si>
    <t>侯新焕</t>
  </si>
  <si>
    <t>秦盼盼</t>
  </si>
  <si>
    <t>秦喜库</t>
  </si>
  <si>
    <t>谭冬灵</t>
  </si>
  <si>
    <t>房馨羽</t>
  </si>
  <si>
    <t>房超</t>
  </si>
  <si>
    <t>侯海桃</t>
  </si>
  <si>
    <t>郭学恩</t>
  </si>
  <si>
    <t>郭怀宫</t>
  </si>
  <si>
    <t>朱道群</t>
  </si>
  <si>
    <t>朱义利</t>
  </si>
  <si>
    <t>王晓慧</t>
  </si>
  <si>
    <t>郭雨彤</t>
  </si>
  <si>
    <t>郭兰海</t>
  </si>
  <si>
    <t>韩冬菊</t>
  </si>
  <si>
    <t>徐光泽</t>
  </si>
  <si>
    <t>钱永霞</t>
  </si>
  <si>
    <t>郓城县侯咽集镇梳洗楼初级中学</t>
  </si>
  <si>
    <t>殷志翼</t>
  </si>
  <si>
    <t>殷得京</t>
  </si>
  <si>
    <t>谭嘉一</t>
  </si>
  <si>
    <t>谭承鲁</t>
  </si>
  <si>
    <t>马菲</t>
  </si>
  <si>
    <t>徐孟媛</t>
  </si>
  <si>
    <t>徐东生</t>
  </si>
  <si>
    <t>孟祥凤</t>
  </si>
  <si>
    <t>渠广悦</t>
  </si>
  <si>
    <t>渠修端</t>
  </si>
  <si>
    <t>李春英</t>
  </si>
  <si>
    <t>孙维特</t>
  </si>
  <si>
    <t>孙明考</t>
  </si>
  <si>
    <t>杨爱云</t>
  </si>
  <si>
    <t>王可甜</t>
  </si>
  <si>
    <t>王超</t>
  </si>
  <si>
    <t>张芸</t>
  </si>
  <si>
    <t>张艺</t>
  </si>
  <si>
    <t>张田军</t>
  </si>
  <si>
    <t>吴清娟</t>
  </si>
  <si>
    <t>于孔尚</t>
  </si>
  <si>
    <t>于忠建</t>
  </si>
  <si>
    <t>孙新春</t>
  </si>
  <si>
    <t>张可心</t>
  </si>
  <si>
    <t>张青堂</t>
  </si>
  <si>
    <t>高小爱</t>
  </si>
  <si>
    <t>王轩雨</t>
  </si>
  <si>
    <t>王夫敏</t>
  </si>
  <si>
    <t>侯本仓</t>
  </si>
  <si>
    <t>郓城县江河外国语实验学校</t>
  </si>
  <si>
    <t>马彩峻</t>
  </si>
  <si>
    <t>马家亮</t>
  </si>
  <si>
    <t>李香香</t>
  </si>
  <si>
    <t>张雨琦</t>
  </si>
  <si>
    <t>张建宝</t>
  </si>
  <si>
    <t>戚福焕</t>
  </si>
  <si>
    <t>李集中学</t>
  </si>
  <si>
    <t>王梓菡</t>
  </si>
  <si>
    <t>王保贵</t>
  </si>
  <si>
    <t>刘雪娟</t>
  </si>
  <si>
    <t>李娅楠</t>
  </si>
  <si>
    <t>李梦辉</t>
  </si>
  <si>
    <t>梁凤杰</t>
  </si>
  <si>
    <t>李紫涵</t>
  </si>
  <si>
    <t>李新玉</t>
  </si>
  <si>
    <t>张凤芝</t>
  </si>
  <si>
    <t>胡舒娜</t>
  </si>
  <si>
    <t>胡西坤</t>
  </si>
  <si>
    <t>徐冬灵</t>
  </si>
  <si>
    <t>山文博</t>
  </si>
  <si>
    <t>山君军</t>
  </si>
  <si>
    <t>马丽丽</t>
  </si>
  <si>
    <t>王淑媛</t>
  </si>
  <si>
    <t>王衍光</t>
  </si>
  <si>
    <t>赤随随</t>
  </si>
  <si>
    <t>杨茂</t>
  </si>
  <si>
    <t>杨清坤</t>
  </si>
  <si>
    <t>黄慧婷</t>
  </si>
  <si>
    <t>郓城县李集镇苏阁初级中学</t>
  </si>
  <si>
    <t>罗述全</t>
  </si>
  <si>
    <t>罗衍锋</t>
  </si>
  <si>
    <t>杨秀云</t>
  </si>
  <si>
    <t>张绍弘</t>
  </si>
  <si>
    <t>张绪海</t>
  </si>
  <si>
    <t>李红梅</t>
  </si>
  <si>
    <t>武晨阳</t>
  </si>
  <si>
    <t>武江</t>
  </si>
  <si>
    <t>高卉娜</t>
  </si>
  <si>
    <t>刘茹嫣</t>
  </si>
  <si>
    <t>刘文庆</t>
  </si>
  <si>
    <t>曾秋连</t>
  </si>
  <si>
    <t>黄笑笑</t>
  </si>
  <si>
    <t>黄尚勇</t>
  </si>
  <si>
    <t>王东花</t>
  </si>
  <si>
    <t>许滢</t>
  </si>
  <si>
    <t>许化宝</t>
  </si>
  <si>
    <t>张秋格</t>
  </si>
  <si>
    <t>郓城县张营街道初级中学</t>
  </si>
  <si>
    <t>刘优越</t>
  </si>
  <si>
    <t>刘金旺</t>
  </si>
  <si>
    <t>赵玉翠</t>
  </si>
  <si>
    <t>郓城县张营街道大人初级中学</t>
  </si>
  <si>
    <t>陈凤娇</t>
  </si>
  <si>
    <t>陈玉雷</t>
  </si>
  <si>
    <t>张秀春</t>
  </si>
  <si>
    <t>魏正翔</t>
  </si>
  <si>
    <t>魏方华</t>
  </si>
  <si>
    <t>唐慧慧</t>
  </si>
  <si>
    <t>魏永旭</t>
  </si>
  <si>
    <t>魏敬新</t>
  </si>
  <si>
    <t>张春丽</t>
  </si>
  <si>
    <t>吴谦</t>
  </si>
  <si>
    <t>吴福坤</t>
  </si>
  <si>
    <t>王慧慧</t>
  </si>
  <si>
    <t>刘烨霖</t>
  </si>
  <si>
    <t>刘汉理</t>
  </si>
  <si>
    <t>张秋菊</t>
  </si>
  <si>
    <t>陈慧欣</t>
  </si>
  <si>
    <t>陈庆川</t>
  </si>
  <si>
    <t>彭敏</t>
  </si>
  <si>
    <t>张智</t>
  </si>
  <si>
    <t>张红涛</t>
  </si>
  <si>
    <t>徐彦茹</t>
  </si>
  <si>
    <t>张硕</t>
  </si>
  <si>
    <t>张衍鹏</t>
  </si>
  <si>
    <t>董文丽</t>
  </si>
  <si>
    <t>郓城县博文学校</t>
  </si>
  <si>
    <t>黄子萱</t>
  </si>
  <si>
    <t>黄另雷</t>
  </si>
  <si>
    <t>王艳</t>
  </si>
  <si>
    <t>张艺柯</t>
  </si>
  <si>
    <t>张建磊</t>
  </si>
  <si>
    <t>李清峰</t>
  </si>
  <si>
    <t>魏敬轩</t>
  </si>
  <si>
    <t>魏振岭</t>
  </si>
  <si>
    <t>杜艳</t>
  </si>
  <si>
    <t>张晓露</t>
  </si>
  <si>
    <t>张玉银</t>
  </si>
  <si>
    <t>彭春华</t>
  </si>
  <si>
    <t>王佳琦</t>
  </si>
  <si>
    <t>王福龙</t>
  </si>
  <si>
    <t>吴英辨</t>
  </si>
  <si>
    <t>渠忠硕</t>
  </si>
  <si>
    <t>渠洪磊</t>
  </si>
  <si>
    <t>杨丽丽</t>
  </si>
  <si>
    <t>郓城县程屯镇初级中学</t>
  </si>
  <si>
    <t>李延豪</t>
  </si>
  <si>
    <t>王红菊</t>
  </si>
  <si>
    <t>仝义祥</t>
  </si>
  <si>
    <t>王庆彬</t>
  </si>
  <si>
    <t>张凤华</t>
  </si>
  <si>
    <t>钱馨彤</t>
  </si>
  <si>
    <t>钱鹏</t>
  </si>
  <si>
    <t>仝艳玲</t>
  </si>
  <si>
    <t>郓城县程屯镇肖皮口初级中学</t>
  </si>
  <si>
    <t>岳如意</t>
  </si>
  <si>
    <t>岳喜迎</t>
  </si>
  <si>
    <t>侯海云</t>
  </si>
  <si>
    <t>张天佑</t>
  </si>
  <si>
    <t>张恒见</t>
  </si>
  <si>
    <t>渠翠翠</t>
  </si>
  <si>
    <t>高衍兴</t>
  </si>
  <si>
    <t>高建亮</t>
  </si>
  <si>
    <t>张弘</t>
  </si>
  <si>
    <t>杨矾闰</t>
  </si>
  <si>
    <t>杨宪伟</t>
  </si>
  <si>
    <t>王菲</t>
  </si>
  <si>
    <t>郓城县丁里长街道初级中学</t>
  </si>
  <si>
    <t>史诺一</t>
  </si>
  <si>
    <t>史衍荣</t>
  </si>
  <si>
    <t>刘素云</t>
  </si>
  <si>
    <t>孟子轩</t>
  </si>
  <si>
    <t>孟祥路</t>
  </si>
  <si>
    <t>李淑焕</t>
  </si>
  <si>
    <t>单士辉</t>
  </si>
  <si>
    <t>单衍征</t>
  </si>
  <si>
    <t>王秋英</t>
  </si>
  <si>
    <t>李梦琪</t>
  </si>
  <si>
    <t>李刚伟</t>
  </si>
  <si>
    <t>王春丽</t>
  </si>
  <si>
    <t>孙居翔</t>
  </si>
  <si>
    <t>孙兰文</t>
  </si>
  <si>
    <t>王凤娇</t>
  </si>
  <si>
    <t>卢思畅</t>
  </si>
  <si>
    <t>卢照来</t>
  </si>
  <si>
    <t>晁春梅</t>
  </si>
  <si>
    <t>张先思</t>
  </si>
  <si>
    <t>张洪可</t>
  </si>
  <si>
    <t>董丽丽</t>
  </si>
  <si>
    <t>周顺</t>
  </si>
  <si>
    <t>周广坡</t>
  </si>
  <si>
    <t>张惠惠</t>
  </si>
  <si>
    <t>王子鑫</t>
  </si>
  <si>
    <t>王昌赛</t>
  </si>
  <si>
    <t>孟冰冰</t>
  </si>
  <si>
    <t>侯蕴展</t>
  </si>
  <si>
    <t>张艺露</t>
  </si>
  <si>
    <t>张长征</t>
  </si>
  <si>
    <t>丁雪明</t>
  </si>
  <si>
    <t>侯盛誉</t>
  </si>
  <si>
    <t>侯杰</t>
  </si>
  <si>
    <t>李玉萍</t>
  </si>
  <si>
    <t>张子畦</t>
  </si>
  <si>
    <t>张佳斌</t>
  </si>
  <si>
    <t>王玉贞</t>
  </si>
  <si>
    <t>赵佳睿</t>
  </si>
  <si>
    <t>张玉杰</t>
  </si>
  <si>
    <t>张维强</t>
  </si>
  <si>
    <t>王平平</t>
  </si>
  <si>
    <t>朱子昂</t>
  </si>
  <si>
    <t>朱国收</t>
  </si>
  <si>
    <t>史彩秀</t>
  </si>
  <si>
    <t>史现宽</t>
  </si>
  <si>
    <t>赵华芳</t>
  </si>
  <si>
    <t>郭屯镇初级中学</t>
  </si>
  <si>
    <t>丁传岩</t>
  </si>
  <si>
    <t>丁仰帮</t>
  </si>
  <si>
    <t>董海芹</t>
  </si>
  <si>
    <t>张轩梦</t>
  </si>
  <si>
    <t>张现景</t>
  </si>
  <si>
    <t>李东华</t>
  </si>
  <si>
    <t>魏浩宇</t>
  </si>
  <si>
    <t>魏玉帅</t>
  </si>
  <si>
    <t>赵灿</t>
  </si>
  <si>
    <t>杨一帆</t>
  </si>
  <si>
    <t>杨其涛</t>
  </si>
  <si>
    <t>魏新英</t>
  </si>
  <si>
    <t>侯逸菲</t>
  </si>
  <si>
    <t>侯现朝</t>
  </si>
  <si>
    <t>王凤芝</t>
  </si>
  <si>
    <t>睢梦研</t>
  </si>
  <si>
    <t>睢善飞</t>
  </si>
  <si>
    <t>侯玉青</t>
  </si>
  <si>
    <t>董君潇</t>
  </si>
  <si>
    <t>董恩太</t>
  </si>
  <si>
    <t>杨树霞</t>
  </si>
  <si>
    <t>张珊</t>
  </si>
  <si>
    <t>张祥生</t>
  </si>
  <si>
    <t>丁秋霞</t>
  </si>
  <si>
    <t>宋俊熙</t>
  </si>
  <si>
    <t>宋浩</t>
  </si>
  <si>
    <t>李淑丹</t>
  </si>
  <si>
    <t>郓城润昕学校</t>
  </si>
  <si>
    <t>张艺泽</t>
  </si>
  <si>
    <t>张仰强（离婚）</t>
  </si>
  <si>
    <t>贾丹丹</t>
  </si>
  <si>
    <t>邵昶智</t>
  </si>
  <si>
    <t>邵宗塔</t>
  </si>
  <si>
    <t>肖秋艳</t>
  </si>
  <si>
    <t>宋承耀</t>
  </si>
  <si>
    <t>宋绍涛</t>
  </si>
  <si>
    <t>杨春梅</t>
  </si>
  <si>
    <t>南赵楼镇初级中学</t>
  </si>
  <si>
    <t>魏梦雪</t>
  </si>
  <si>
    <t>魏延彬</t>
  </si>
  <si>
    <t>张建秋</t>
  </si>
  <si>
    <t>官政宇</t>
  </si>
  <si>
    <t>官瑞秋</t>
  </si>
  <si>
    <t>吕芳芳</t>
  </si>
  <si>
    <t>赵嘉馨</t>
  </si>
  <si>
    <t>赵占军</t>
  </si>
  <si>
    <t>李娜</t>
  </si>
  <si>
    <t>赵艺圆</t>
  </si>
  <si>
    <t>赵海新</t>
  </si>
  <si>
    <t>马爱从</t>
  </si>
  <si>
    <t>李超男</t>
  </si>
  <si>
    <t>李士习</t>
  </si>
  <si>
    <t>韩海燕</t>
  </si>
  <si>
    <t>赵名阳</t>
  </si>
  <si>
    <t>赵传民</t>
  </si>
  <si>
    <t>王紫彤</t>
  </si>
  <si>
    <t>王振海</t>
  </si>
  <si>
    <t>董捷云</t>
  </si>
  <si>
    <t>褚娇娆</t>
  </si>
  <si>
    <t>褚宏准</t>
  </si>
  <si>
    <t>黄艳松</t>
  </si>
  <si>
    <t>季资资</t>
  </si>
  <si>
    <t>季明鹏</t>
  </si>
  <si>
    <t>王风华</t>
  </si>
  <si>
    <t>李伊凡</t>
  </si>
  <si>
    <t>李双利</t>
  </si>
  <si>
    <t>纪翠平</t>
  </si>
  <si>
    <t>褚雨雪</t>
  </si>
  <si>
    <t>褚宏分</t>
  </si>
  <si>
    <t>沈秋菊</t>
  </si>
  <si>
    <t>赵一鸣</t>
  </si>
  <si>
    <t>赵振清</t>
  </si>
  <si>
    <t>夏丽娜</t>
  </si>
  <si>
    <t>邵婉如</t>
  </si>
  <si>
    <t>闫凤玲</t>
  </si>
  <si>
    <t>郓城县鸿德中学</t>
  </si>
  <si>
    <t>曹存航</t>
  </si>
  <si>
    <t>曹伟星</t>
  </si>
  <si>
    <t>杨伟伟</t>
  </si>
  <si>
    <t>郓城第一中学</t>
  </si>
  <si>
    <t>李心蕊</t>
  </si>
  <si>
    <t>李言辉</t>
  </si>
  <si>
    <t>刘淑平</t>
  </si>
  <si>
    <t>樊遵辉</t>
  </si>
  <si>
    <t>樊祜镜</t>
  </si>
  <si>
    <t>程艳梅</t>
  </si>
  <si>
    <t>苑智杰</t>
  </si>
  <si>
    <t>苑保中</t>
  </si>
  <si>
    <t>李玉元</t>
  </si>
  <si>
    <t>杨庄集镇常庄中学</t>
  </si>
  <si>
    <t>薛可欣</t>
  </si>
  <si>
    <t>薛凡兴</t>
  </si>
  <si>
    <t>陈瑞荣（死亡）</t>
  </si>
  <si>
    <t>徐宁</t>
  </si>
  <si>
    <t>徐厂青</t>
  </si>
  <si>
    <t>黄秀华</t>
  </si>
  <si>
    <t>陈淑涵</t>
  </si>
  <si>
    <t>陈新阶</t>
  </si>
  <si>
    <t>康英兰</t>
  </si>
  <si>
    <t>薛佳祥</t>
  </si>
  <si>
    <t>薛凡春</t>
  </si>
  <si>
    <t>王晓娟</t>
  </si>
  <si>
    <t>刘家豪</t>
  </si>
  <si>
    <t>刘从发</t>
  </si>
  <si>
    <t>渠燕敏</t>
  </si>
  <si>
    <t>李兆贺</t>
  </si>
  <si>
    <t>李洪国</t>
  </si>
  <si>
    <t>潘爱芝</t>
  </si>
  <si>
    <t>李远航</t>
  </si>
  <si>
    <t>李钦浩</t>
  </si>
  <si>
    <t>何玉平</t>
  </si>
  <si>
    <t>杨浩</t>
  </si>
  <si>
    <t>杨文栗</t>
  </si>
  <si>
    <t>刘洪鹃</t>
  </si>
  <si>
    <t>郓城县黄安镇徐垓初级中学</t>
  </si>
  <si>
    <t>李耀辉</t>
  </si>
  <si>
    <t>李志兵</t>
  </si>
  <si>
    <t>郓城县南城中学</t>
  </si>
  <si>
    <t>刘汕镁</t>
  </si>
  <si>
    <t>刘志强</t>
  </si>
  <si>
    <t>刘海霞</t>
  </si>
  <si>
    <t>郓城县唐庙镇三屯初级中学</t>
  </si>
  <si>
    <t>王紫诺</t>
  </si>
  <si>
    <t>王建华</t>
  </si>
  <si>
    <t>陈富荣</t>
  </si>
  <si>
    <t>霍佳诺</t>
  </si>
  <si>
    <t>霍海波</t>
  </si>
  <si>
    <t>王月连</t>
  </si>
  <si>
    <t>王泽硕</t>
  </si>
  <si>
    <t>王成哲</t>
  </si>
  <si>
    <t>郭珊珊</t>
  </si>
  <si>
    <t>杨淑婧</t>
  </si>
  <si>
    <t>杨彭</t>
  </si>
  <si>
    <t>王彩霞</t>
  </si>
  <si>
    <t>郓城县唐庙镇初级中学</t>
  </si>
  <si>
    <t>姜雨辰</t>
  </si>
  <si>
    <t>姜益书</t>
  </si>
  <si>
    <t>谢凤春</t>
  </si>
  <si>
    <t>王楚涵</t>
  </si>
  <si>
    <t>王海超</t>
  </si>
  <si>
    <t>邓爱菊</t>
  </si>
  <si>
    <t>窦紫雯</t>
  </si>
  <si>
    <t>窦章英</t>
  </si>
  <si>
    <t>胡忠杰</t>
  </si>
  <si>
    <t>李优</t>
  </si>
  <si>
    <t>李腾</t>
  </si>
  <si>
    <t>曹凤丽</t>
  </si>
  <si>
    <t>吕明轩</t>
  </si>
  <si>
    <t>吕玉亮</t>
  </si>
  <si>
    <t>张玉亮</t>
  </si>
  <si>
    <t>郓城第一中学初中部</t>
  </si>
  <si>
    <t>王熙雯</t>
  </si>
  <si>
    <t>王洪英</t>
  </si>
  <si>
    <t>郭春燕</t>
  </si>
  <si>
    <t>郓城鸿德学校</t>
  </si>
  <si>
    <t>王俊熙</t>
  </si>
  <si>
    <t>王海江</t>
  </si>
  <si>
    <t>宋宏燕</t>
  </si>
  <si>
    <t>王苗</t>
  </si>
  <si>
    <t>张雅菲</t>
  </si>
  <si>
    <t>张钊</t>
  </si>
  <si>
    <t>王春燕</t>
  </si>
  <si>
    <t>韩雯雯</t>
  </si>
  <si>
    <t>韩兆宪</t>
  </si>
  <si>
    <t>徐淑兰</t>
  </si>
  <si>
    <t>王俊皓</t>
  </si>
  <si>
    <t>王志强</t>
  </si>
  <si>
    <t>吕传博</t>
  </si>
  <si>
    <t>吕玉存</t>
  </si>
  <si>
    <t>郭红霞</t>
  </si>
  <si>
    <t>张广伟</t>
  </si>
  <si>
    <t>姚福焕</t>
  </si>
  <si>
    <t>王铭</t>
  </si>
  <si>
    <t>王德标</t>
  </si>
  <si>
    <t>张秋丽</t>
  </si>
  <si>
    <t>郓城县黄集镇初级中学</t>
  </si>
  <si>
    <t>李帅</t>
  </si>
  <si>
    <t>李东山</t>
  </si>
  <si>
    <t>马诗佳</t>
  </si>
  <si>
    <t>马宗彦</t>
  </si>
  <si>
    <t>张秀芬</t>
  </si>
  <si>
    <t>李余超</t>
  </si>
  <si>
    <t>李多波</t>
  </si>
  <si>
    <t>戚元红</t>
  </si>
  <si>
    <t>任仰康</t>
  </si>
  <si>
    <t>任诗磊</t>
  </si>
  <si>
    <t>李明真</t>
  </si>
  <si>
    <t>秦嘉懿</t>
  </si>
  <si>
    <t>秦瑞坡</t>
  </si>
  <si>
    <t>侯集镇初级中学</t>
  </si>
  <si>
    <t>张铄</t>
  </si>
  <si>
    <t>张豪杰</t>
  </si>
  <si>
    <t>智华学校</t>
  </si>
  <si>
    <t>梁晨曦</t>
  </si>
  <si>
    <t>梁尔迪</t>
  </si>
  <si>
    <t>王井中学</t>
  </si>
  <si>
    <t>王俊泽</t>
  </si>
  <si>
    <t>王传辉</t>
  </si>
  <si>
    <t>沈子明</t>
  </si>
  <si>
    <t>沈义</t>
  </si>
  <si>
    <t>宋丽燕</t>
  </si>
  <si>
    <t>江河外国语学校</t>
  </si>
  <si>
    <t>吴梦琦</t>
  </si>
  <si>
    <t>吴海法</t>
  </si>
  <si>
    <t>刘尊英</t>
  </si>
  <si>
    <t>仝昕灵</t>
  </si>
  <si>
    <t>仝瑞怀</t>
  </si>
  <si>
    <t>刘东景</t>
  </si>
  <si>
    <t>孙广寒</t>
  </si>
  <si>
    <t>孙维彭</t>
  </si>
  <si>
    <t>袁淑凤</t>
  </si>
  <si>
    <t>刁滢玮</t>
  </si>
  <si>
    <t>刁秀磊</t>
  </si>
  <si>
    <t>张秋华</t>
  </si>
  <si>
    <t>一中初中部</t>
  </si>
  <si>
    <t>李宁</t>
  </si>
  <si>
    <t>李效龙</t>
  </si>
  <si>
    <t>宁玉娟</t>
  </si>
  <si>
    <t>相文实验学校</t>
  </si>
  <si>
    <t>仝庆耀</t>
  </si>
  <si>
    <t>仝善亭</t>
  </si>
  <si>
    <t>邹爱荣</t>
  </si>
  <si>
    <t>仝迎昊</t>
  </si>
  <si>
    <t>仝瑞锋</t>
  </si>
  <si>
    <t>邹石平</t>
  </si>
  <si>
    <t>仝君豪</t>
  </si>
  <si>
    <t>仝瑞凯</t>
  </si>
  <si>
    <t>陈庆惠</t>
  </si>
  <si>
    <t>杨庄集初级中学</t>
  </si>
  <si>
    <t>王培霖</t>
  </si>
  <si>
    <t>王元磊</t>
  </si>
  <si>
    <t>王慧梅</t>
  </si>
  <si>
    <t>潘渡中学</t>
  </si>
  <si>
    <t>李诺</t>
  </si>
  <si>
    <t>李善江</t>
  </si>
  <si>
    <t>王洁洁</t>
  </si>
  <si>
    <t>王淑珊</t>
  </si>
  <si>
    <t>王兆龙</t>
  </si>
  <si>
    <t>仝春梅</t>
  </si>
  <si>
    <t>张峻毅</t>
  </si>
  <si>
    <t>张柱冰</t>
  </si>
  <si>
    <t>周雪</t>
  </si>
  <si>
    <t>英才中学</t>
  </si>
  <si>
    <t>王洋</t>
  </si>
  <si>
    <t>王宪朋</t>
  </si>
  <si>
    <t>王修美</t>
  </si>
  <si>
    <t>玉皇庙镇初级中学</t>
  </si>
  <si>
    <t>祝文琪</t>
  </si>
  <si>
    <t>祝嗣图</t>
  </si>
  <si>
    <t>葛金霞</t>
  </si>
  <si>
    <t>贾雨彤</t>
  </si>
  <si>
    <t>贾朝娇</t>
  </si>
  <si>
    <t>杨方方</t>
  </si>
  <si>
    <t>刘思宇</t>
  </si>
  <si>
    <t>刘凯</t>
  </si>
  <si>
    <t>杨喜鹊</t>
  </si>
  <si>
    <t>樊依涵</t>
  </si>
  <si>
    <t>樊尊令</t>
  </si>
  <si>
    <t>仝红彩</t>
  </si>
  <si>
    <t>黄康世</t>
  </si>
  <si>
    <t>黄福桥</t>
  </si>
  <si>
    <t>马风香</t>
  </si>
  <si>
    <t>朱梦菡</t>
  </si>
  <si>
    <t>朱庆军</t>
  </si>
  <si>
    <t>许风英</t>
  </si>
  <si>
    <t>祝丽君</t>
  </si>
  <si>
    <t>祝嗣付</t>
  </si>
  <si>
    <t>马秋燕</t>
  </si>
  <si>
    <t>郭梦雅</t>
  </si>
  <si>
    <t>郭福友</t>
  </si>
  <si>
    <t>胡为为</t>
  </si>
  <si>
    <t>黄振航</t>
  </si>
  <si>
    <t>黄新霞</t>
  </si>
  <si>
    <t>马玉东</t>
  </si>
  <si>
    <t>仝心诺</t>
  </si>
  <si>
    <t>仝西合</t>
  </si>
  <si>
    <t>祝翠云</t>
  </si>
  <si>
    <t>郓城县刘口初级中学</t>
  </si>
  <si>
    <t>李若菡</t>
  </si>
  <si>
    <t>李延安</t>
  </si>
  <si>
    <t>张美连</t>
  </si>
  <si>
    <t>何阳辉</t>
  </si>
  <si>
    <t>何邦伟</t>
  </si>
  <si>
    <t>张凤莲</t>
  </si>
  <si>
    <t>郓城县2026年度中招县外计划生育加分审核登记统计汇总表</t>
  </si>
  <si>
    <t>父亲</t>
  </si>
  <si>
    <t>母亲</t>
  </si>
  <si>
    <t>巨野县文苑中学</t>
  </si>
  <si>
    <t>张伟坤</t>
  </si>
  <si>
    <t>郝燕花</t>
  </si>
  <si>
    <t>巨野县金山中学</t>
  </si>
  <si>
    <t>曹文蕾</t>
  </si>
  <si>
    <t>曹振京</t>
  </si>
  <si>
    <t>刁彦华</t>
  </si>
  <si>
    <t>菏泽市经济开发区广州路中学</t>
  </si>
  <si>
    <t>祝欣玥</t>
  </si>
  <si>
    <t>祝嗣贺</t>
  </si>
  <si>
    <t>高凤娟</t>
  </si>
  <si>
    <t>祝欣瑜</t>
  </si>
  <si>
    <t>菏泽市实验中学</t>
  </si>
  <si>
    <t>陈子豪</t>
  </si>
  <si>
    <t>陈斌</t>
  </si>
  <si>
    <t>周莹莹</t>
  </si>
  <si>
    <t>牡丹区第二十一中学</t>
  </si>
  <si>
    <t>李致远</t>
  </si>
  <si>
    <t>李延胜</t>
  </si>
  <si>
    <t>边亚红</t>
  </si>
  <si>
    <t>巨野县万福路中学</t>
  </si>
  <si>
    <t>刘水清</t>
  </si>
  <si>
    <t>刘绪江</t>
  </si>
  <si>
    <t>王红霞</t>
  </si>
  <si>
    <t>范睿伊</t>
  </si>
  <si>
    <t>范夏楠</t>
  </si>
  <si>
    <t>韩秀娇</t>
  </si>
  <si>
    <t>杨艺</t>
  </si>
  <si>
    <t>杨文重</t>
  </si>
  <si>
    <t>龙玉玲</t>
  </si>
  <si>
    <t>牡丹区二十二中学</t>
  </si>
  <si>
    <t>李宗阳</t>
  </si>
  <si>
    <t>李传国</t>
  </si>
  <si>
    <t>江芝云</t>
  </si>
  <si>
    <t>鄄城县红船镇中学</t>
  </si>
  <si>
    <t>黎佳欣</t>
  </si>
  <si>
    <t>黎建东</t>
  </si>
  <si>
    <t>宋晓霞</t>
  </si>
  <si>
    <t>菏泽市牡丹区第二十一初级中学</t>
  </si>
  <si>
    <t>唐骁凡</t>
  </si>
  <si>
    <t>唐勇</t>
  </si>
  <si>
    <t>卞艳婷</t>
  </si>
  <si>
    <t>褚伊佳</t>
  </si>
  <si>
    <t>褚宏振</t>
  </si>
  <si>
    <t>史秀敏</t>
  </si>
  <si>
    <t>巨野县东城中学</t>
  </si>
  <si>
    <t>康炜翔</t>
  </si>
  <si>
    <t>康衍柱</t>
  </si>
  <si>
    <t>于静</t>
  </si>
  <si>
    <t>巨野县凤凰中学</t>
  </si>
  <si>
    <t>段宇航</t>
  </si>
  <si>
    <t>段连敏</t>
  </si>
  <si>
    <t>张梦洁</t>
  </si>
  <si>
    <t>牡丹区第二十二初级中学</t>
  </si>
  <si>
    <t>商泽易</t>
  </si>
  <si>
    <t>商敬杰</t>
  </si>
  <si>
    <t>魏丽娜</t>
  </si>
  <si>
    <t>菏泽牡丹区国花学校</t>
  </si>
  <si>
    <t>李雨涵</t>
  </si>
  <si>
    <t>李仰志</t>
  </si>
  <si>
    <t>赵巧秀</t>
  </si>
  <si>
    <t>刘星宇</t>
  </si>
  <si>
    <t>刘守轩</t>
  </si>
  <si>
    <t>游风环</t>
  </si>
  <si>
    <t>杨家豪</t>
  </si>
  <si>
    <t>杨善玉</t>
  </si>
  <si>
    <t>蔡金凤</t>
  </si>
  <si>
    <t>鄄城县阎什镇张志门中学</t>
  </si>
  <si>
    <t>桑慧欣</t>
  </si>
  <si>
    <t>桑彦各</t>
  </si>
  <si>
    <t>张爱凡</t>
  </si>
  <si>
    <t>鄄城县翰林实验学校</t>
  </si>
  <si>
    <t>许佳艺</t>
  </si>
  <si>
    <t>许玉振</t>
  </si>
  <si>
    <t>管慧娜</t>
  </si>
  <si>
    <t>菏泽市牡丹区实验中学</t>
  </si>
  <si>
    <t>季旭东</t>
  </si>
  <si>
    <t>季存启</t>
  </si>
  <si>
    <t>刘爱梅</t>
  </si>
  <si>
    <t>韩向亚</t>
  </si>
  <si>
    <t>韩全强</t>
  </si>
  <si>
    <t>薛心萍</t>
  </si>
  <si>
    <t>薛军</t>
  </si>
  <si>
    <t>杨艳丽</t>
  </si>
  <si>
    <t>赵向东</t>
  </si>
  <si>
    <t>赵川</t>
  </si>
  <si>
    <t>洪伟</t>
  </si>
  <si>
    <t>巨野东城中学</t>
  </si>
  <si>
    <t>田笑</t>
  </si>
  <si>
    <t>田海宾</t>
  </si>
  <si>
    <t>江翠英</t>
  </si>
  <si>
    <t>定陶区第二实验中学</t>
  </si>
  <si>
    <t>姜懿轩</t>
  </si>
  <si>
    <t>姜英</t>
  </si>
  <si>
    <t>张巧圆</t>
  </si>
  <si>
    <t>韩玉宸</t>
  </si>
  <si>
    <t>韩炳龙</t>
  </si>
  <si>
    <t>张小婧</t>
  </si>
  <si>
    <t>江奕佳</t>
  </si>
  <si>
    <t>江良勇</t>
  </si>
  <si>
    <t>王灵菊</t>
  </si>
  <si>
    <t>菏泽市牡丹区国花学校</t>
  </si>
  <si>
    <t>刘宇轩</t>
  </si>
  <si>
    <t>刘尊贺</t>
  </si>
  <si>
    <t>张英南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</si>
</sst>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b/>
      <sz val="18"/>
      <name val="黑体"/>
      <charset val="134"/>
    </font>
    <font>
      <sz val="11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3"/>
  <sheetViews>
    <sheetView topLeftCell="A306" workbookViewId="0">
      <selection activeCell="F349" sqref="F349"/>
    </sheetView>
  </sheetViews>
  <sheetFormatPr defaultColWidth="9" defaultRowHeight="30" customHeight="1"/>
  <cols>
    <col min="1" max="1" width="5.5" style="11" customWidth="1"/>
    <col min="2" max="2" width="28.875" style="8" customWidth="1"/>
    <col min="3" max="3" width="10.25" style="8" customWidth="1"/>
    <col min="4" max="4" width="7.75" style="8" customWidth="1"/>
    <col min="5" max="5" width="14.625" style="8" customWidth="1"/>
    <col min="6" max="6" width="12" style="8" customWidth="1"/>
    <col min="7" max="7" width="10.75" style="8" customWidth="1"/>
    <col min="8" max="8" width="22.25" style="8" customWidth="1"/>
    <col min="9" max="16384" width="9" style="8"/>
  </cols>
  <sheetData>
    <row r="1" customHeight="1" spans="1:7">
      <c r="A1" s="11" t="s">
        <v>0</v>
      </c>
      <c r="B1" s="11"/>
      <c r="C1" s="11"/>
      <c r="D1" s="12"/>
      <c r="E1" s="12"/>
    </row>
    <row r="2" customHeight="1" spans="1:7">
      <c r="A2" s="13" t="s">
        <v>1</v>
      </c>
      <c r="B2" s="13"/>
      <c r="C2" s="13"/>
      <c r="D2" s="13"/>
      <c r="E2" s="13"/>
      <c r="F2" s="13"/>
      <c r="G2" s="13"/>
    </row>
    <row r="3" ht="20" customHeight="1" spans="1:7">
      <c r="A3" s="5" t="s">
        <v>2</v>
      </c>
      <c r="B3" s="14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0" customHeight="1" spans="1:7">
      <c r="A4" s="5"/>
      <c r="B4" s="14"/>
      <c r="C4" s="7"/>
      <c r="D4" s="7"/>
      <c r="E4" s="7"/>
      <c r="F4" s="7" t="s">
        <v>4</v>
      </c>
      <c r="G4" s="7" t="s">
        <v>4</v>
      </c>
    </row>
    <row r="5" ht="20" customHeight="1" spans="1:7">
      <c r="A5" s="5">
        <f>ROW()-4</f>
        <v>1</v>
      </c>
      <c r="B5" s="6" t="s">
        <v>9</v>
      </c>
      <c r="C5" s="6" t="s">
        <v>10</v>
      </c>
      <c r="D5" s="6" t="s">
        <v>11</v>
      </c>
      <c r="E5" s="6">
        <v>201104</v>
      </c>
      <c r="F5" s="6" t="s">
        <v>12</v>
      </c>
      <c r="G5" s="6" t="s">
        <v>13</v>
      </c>
    </row>
    <row r="6" ht="20" customHeight="1" spans="1:7">
      <c r="A6" s="5">
        <f t="shared" ref="A6:A15" si="0">ROW()-4</f>
        <v>2</v>
      </c>
      <c r="B6" s="6" t="s">
        <v>9</v>
      </c>
      <c r="C6" s="6" t="s">
        <v>14</v>
      </c>
      <c r="D6" s="6" t="s">
        <v>11</v>
      </c>
      <c r="E6" s="6">
        <v>201009</v>
      </c>
      <c r="F6" s="6" t="s">
        <v>15</v>
      </c>
      <c r="G6" s="6" t="s">
        <v>16</v>
      </c>
    </row>
    <row r="7" ht="20" customHeight="1" spans="1:7">
      <c r="A7" s="5">
        <f t="shared" si="0"/>
        <v>3</v>
      </c>
      <c r="B7" s="6" t="s">
        <v>9</v>
      </c>
      <c r="C7" s="6" t="s">
        <v>17</v>
      </c>
      <c r="D7" s="6" t="s">
        <v>11</v>
      </c>
      <c r="E7" s="6">
        <v>201108</v>
      </c>
      <c r="F7" s="6" t="s">
        <v>18</v>
      </c>
      <c r="G7" s="6" t="s">
        <v>19</v>
      </c>
    </row>
    <row r="8" ht="20" customHeight="1" spans="1:7">
      <c r="A8" s="5">
        <f t="shared" si="0"/>
        <v>4</v>
      </c>
      <c r="B8" s="6" t="s">
        <v>9</v>
      </c>
      <c r="C8" s="6" t="s">
        <v>20</v>
      </c>
      <c r="D8" s="6" t="s">
        <v>21</v>
      </c>
      <c r="E8" s="6">
        <v>200912</v>
      </c>
      <c r="F8" s="6" t="s">
        <v>22</v>
      </c>
      <c r="G8" s="6" t="s">
        <v>23</v>
      </c>
    </row>
    <row r="9" s="8" customFormat="1" ht="20" customHeight="1" spans="1:7">
      <c r="A9" s="5">
        <f t="shared" si="0"/>
        <v>5</v>
      </c>
      <c r="B9" s="6" t="s">
        <v>9</v>
      </c>
      <c r="C9" s="6" t="s">
        <v>24</v>
      </c>
      <c r="D9" s="6" t="s">
        <v>21</v>
      </c>
      <c r="E9" s="6">
        <v>201103</v>
      </c>
      <c r="F9" s="6" t="s">
        <v>25</v>
      </c>
      <c r="G9" s="6" t="s">
        <v>26</v>
      </c>
    </row>
    <row r="10" ht="20" customHeight="1" spans="1:7">
      <c r="A10" s="5">
        <f t="shared" si="0"/>
        <v>6</v>
      </c>
      <c r="B10" s="6" t="s">
        <v>9</v>
      </c>
      <c r="C10" s="6" t="s">
        <v>27</v>
      </c>
      <c r="D10" s="6" t="s">
        <v>21</v>
      </c>
      <c r="E10" s="6">
        <v>201101</v>
      </c>
      <c r="F10" s="6" t="s">
        <v>28</v>
      </c>
      <c r="G10" s="6" t="s">
        <v>29</v>
      </c>
    </row>
    <row r="11" ht="20" customHeight="1" spans="1:7">
      <c r="A11" s="5">
        <f t="shared" si="0"/>
        <v>7</v>
      </c>
      <c r="B11" s="6" t="s">
        <v>9</v>
      </c>
      <c r="C11" s="6" t="s">
        <v>30</v>
      </c>
      <c r="D11" s="6" t="s">
        <v>11</v>
      </c>
      <c r="E11" s="6">
        <v>201011</v>
      </c>
      <c r="F11" s="6" t="s">
        <v>31</v>
      </c>
      <c r="G11" s="6" t="s">
        <v>32</v>
      </c>
    </row>
    <row r="12" ht="20" customHeight="1" spans="1:7">
      <c r="A12" s="5">
        <f t="shared" si="0"/>
        <v>8</v>
      </c>
      <c r="B12" s="6" t="s">
        <v>9</v>
      </c>
      <c r="C12" s="6" t="s">
        <v>33</v>
      </c>
      <c r="D12" s="6" t="s">
        <v>11</v>
      </c>
      <c r="E12" s="6">
        <v>201001</v>
      </c>
      <c r="F12" s="6" t="s">
        <v>34</v>
      </c>
      <c r="G12" s="6" t="s">
        <v>35</v>
      </c>
    </row>
    <row r="13" ht="20" customHeight="1" spans="1:7">
      <c r="A13" s="5">
        <f t="shared" si="0"/>
        <v>9</v>
      </c>
      <c r="B13" s="6" t="s">
        <v>9</v>
      </c>
      <c r="C13" s="6" t="s">
        <v>36</v>
      </c>
      <c r="D13" s="6" t="s">
        <v>11</v>
      </c>
      <c r="E13" s="6">
        <v>201009</v>
      </c>
      <c r="F13" s="6" t="s">
        <v>31</v>
      </c>
      <c r="G13" s="6" t="s">
        <v>37</v>
      </c>
    </row>
    <row r="14" ht="20" customHeight="1" spans="1:7">
      <c r="A14" s="5">
        <f t="shared" si="0"/>
        <v>10</v>
      </c>
      <c r="B14" s="6" t="s">
        <v>9</v>
      </c>
      <c r="C14" s="6" t="s">
        <v>38</v>
      </c>
      <c r="D14" s="6" t="s">
        <v>21</v>
      </c>
      <c r="E14" s="6">
        <v>201010</v>
      </c>
      <c r="F14" s="6" t="s">
        <v>39</v>
      </c>
      <c r="G14" s="6" t="s">
        <v>40</v>
      </c>
    </row>
    <row r="15" ht="20" customHeight="1" spans="1:7">
      <c r="A15" s="5">
        <f t="shared" si="0"/>
        <v>11</v>
      </c>
      <c r="B15" s="6" t="s">
        <v>41</v>
      </c>
      <c r="C15" s="6" t="s">
        <v>42</v>
      </c>
      <c r="D15" s="6" t="s">
        <v>11</v>
      </c>
      <c r="E15" s="6">
        <v>201106</v>
      </c>
      <c r="F15" s="6" t="s">
        <v>43</v>
      </c>
      <c r="G15" s="6" t="s">
        <v>44</v>
      </c>
    </row>
    <row r="16" ht="20" customHeight="1" spans="1:7">
      <c r="A16" s="5">
        <f t="shared" ref="A16:A25" si="1">ROW()-4</f>
        <v>12</v>
      </c>
      <c r="B16" s="6" t="s">
        <v>41</v>
      </c>
      <c r="C16" s="6" t="s">
        <v>45</v>
      </c>
      <c r="D16" s="6" t="s">
        <v>21</v>
      </c>
      <c r="E16" s="6">
        <v>201106</v>
      </c>
      <c r="F16" s="6" t="s">
        <v>46</v>
      </c>
      <c r="G16" s="6" t="s">
        <v>47</v>
      </c>
    </row>
    <row r="17" s="9" customFormat="1" ht="20" customHeight="1" spans="1:7">
      <c r="A17" s="5">
        <f t="shared" si="1"/>
        <v>13</v>
      </c>
      <c r="B17" s="6" t="s">
        <v>48</v>
      </c>
      <c r="C17" s="6" t="s">
        <v>49</v>
      </c>
      <c r="D17" s="6" t="s">
        <v>11</v>
      </c>
      <c r="E17" s="6">
        <v>201009</v>
      </c>
      <c r="F17" s="6" t="s">
        <v>50</v>
      </c>
      <c r="G17" s="6" t="s">
        <v>51</v>
      </c>
    </row>
    <row r="18" s="9" customFormat="1" ht="20" customHeight="1" spans="1:7">
      <c r="A18" s="5">
        <f t="shared" si="1"/>
        <v>14</v>
      </c>
      <c r="B18" s="6" t="s">
        <v>48</v>
      </c>
      <c r="C18" s="6" t="s">
        <v>52</v>
      </c>
      <c r="D18" s="6" t="s">
        <v>11</v>
      </c>
      <c r="E18" s="6">
        <v>201008</v>
      </c>
      <c r="F18" s="6" t="s">
        <v>53</v>
      </c>
      <c r="G18" s="6" t="s">
        <v>54</v>
      </c>
    </row>
    <row r="19" s="9" customFormat="1" ht="20" customHeight="1" spans="1:7">
      <c r="A19" s="5">
        <f t="shared" si="1"/>
        <v>15</v>
      </c>
      <c r="B19" s="6" t="s">
        <v>55</v>
      </c>
      <c r="C19" s="6" t="s">
        <v>56</v>
      </c>
      <c r="D19" s="6" t="s">
        <v>11</v>
      </c>
      <c r="E19" s="6">
        <v>201105</v>
      </c>
      <c r="F19" s="6" t="s">
        <v>57</v>
      </c>
      <c r="G19" s="6" t="s">
        <v>58</v>
      </c>
    </row>
    <row r="20" s="9" customFormat="1" ht="20" customHeight="1" spans="1:7">
      <c r="A20" s="5">
        <f t="shared" si="1"/>
        <v>16</v>
      </c>
      <c r="B20" s="6" t="s">
        <v>55</v>
      </c>
      <c r="C20" s="6" t="s">
        <v>59</v>
      </c>
      <c r="D20" s="6" t="s">
        <v>11</v>
      </c>
      <c r="E20" s="6">
        <v>201010</v>
      </c>
      <c r="F20" s="6" t="s">
        <v>60</v>
      </c>
      <c r="G20" s="6" t="s">
        <v>61</v>
      </c>
    </row>
    <row r="21" s="9" customFormat="1" ht="20" customHeight="1" spans="1:7">
      <c r="A21" s="5">
        <f t="shared" si="1"/>
        <v>17</v>
      </c>
      <c r="B21" s="6" t="s">
        <v>62</v>
      </c>
      <c r="C21" s="6" t="s">
        <v>63</v>
      </c>
      <c r="D21" s="6" t="s">
        <v>11</v>
      </c>
      <c r="E21" s="6">
        <v>201012</v>
      </c>
      <c r="F21" s="6" t="s">
        <v>64</v>
      </c>
      <c r="G21" s="6" t="s">
        <v>65</v>
      </c>
    </row>
    <row r="22" ht="20" customHeight="1" spans="1:7">
      <c r="A22" s="5">
        <f t="shared" si="1"/>
        <v>18</v>
      </c>
      <c r="B22" s="15" t="s">
        <v>66</v>
      </c>
      <c r="C22" s="15" t="s">
        <v>67</v>
      </c>
      <c r="D22" s="15" t="s">
        <v>21</v>
      </c>
      <c r="E22" s="15" t="s">
        <v>68</v>
      </c>
      <c r="F22" s="15" t="s">
        <v>69</v>
      </c>
      <c r="G22" s="15" t="s">
        <v>70</v>
      </c>
    </row>
    <row r="23" ht="20" customHeight="1" spans="1:7">
      <c r="A23" s="5">
        <f t="shared" si="1"/>
        <v>19</v>
      </c>
      <c r="B23" s="15" t="s">
        <v>66</v>
      </c>
      <c r="C23" s="15" t="s">
        <v>71</v>
      </c>
      <c r="D23" s="15" t="s">
        <v>21</v>
      </c>
      <c r="E23" s="15" t="s">
        <v>72</v>
      </c>
      <c r="F23" s="15" t="s">
        <v>73</v>
      </c>
      <c r="G23" s="15" t="s">
        <v>74</v>
      </c>
    </row>
    <row r="24" ht="20" customHeight="1" spans="1:7">
      <c r="A24" s="5">
        <f t="shared" si="1"/>
        <v>20</v>
      </c>
      <c r="B24" s="15" t="s">
        <v>66</v>
      </c>
      <c r="C24" s="15" t="s">
        <v>75</v>
      </c>
      <c r="D24" s="15" t="s">
        <v>21</v>
      </c>
      <c r="E24" s="15">
        <v>201011</v>
      </c>
      <c r="F24" s="15" t="s">
        <v>76</v>
      </c>
      <c r="G24" s="15" t="s">
        <v>77</v>
      </c>
    </row>
    <row r="25" ht="20" customHeight="1" spans="1:7">
      <c r="A25" s="5">
        <f t="shared" si="1"/>
        <v>21</v>
      </c>
      <c r="B25" s="15" t="s">
        <v>66</v>
      </c>
      <c r="C25" s="15" t="s">
        <v>78</v>
      </c>
      <c r="D25" s="15" t="s">
        <v>11</v>
      </c>
      <c r="E25" s="15">
        <v>201104</v>
      </c>
      <c r="F25" s="15"/>
      <c r="G25" s="15" t="s">
        <v>79</v>
      </c>
    </row>
    <row r="26" ht="20" customHeight="1" spans="1:7">
      <c r="A26" s="5">
        <f t="shared" ref="A26:A35" si="2">ROW()-4</f>
        <v>22</v>
      </c>
      <c r="B26" s="15" t="s">
        <v>80</v>
      </c>
      <c r="C26" s="15" t="s">
        <v>81</v>
      </c>
      <c r="D26" s="15" t="s">
        <v>11</v>
      </c>
      <c r="E26" s="15">
        <v>201102</v>
      </c>
      <c r="F26" s="15" t="s">
        <v>82</v>
      </c>
      <c r="G26" s="15" t="s">
        <v>83</v>
      </c>
    </row>
    <row r="27" ht="20" customHeight="1" spans="1:7">
      <c r="A27" s="5">
        <f t="shared" si="2"/>
        <v>23</v>
      </c>
      <c r="B27" s="15" t="s">
        <v>84</v>
      </c>
      <c r="C27" s="15" t="s">
        <v>85</v>
      </c>
      <c r="D27" s="15" t="s">
        <v>11</v>
      </c>
      <c r="E27" s="15">
        <v>201105</v>
      </c>
      <c r="F27" s="15" t="s">
        <v>86</v>
      </c>
      <c r="G27" s="15" t="s">
        <v>87</v>
      </c>
    </row>
    <row r="28" ht="20" customHeight="1" spans="1:7">
      <c r="A28" s="5">
        <f t="shared" si="2"/>
        <v>24</v>
      </c>
      <c r="B28" s="15" t="s">
        <v>84</v>
      </c>
      <c r="C28" s="15" t="s">
        <v>88</v>
      </c>
      <c r="D28" s="15" t="s">
        <v>21</v>
      </c>
      <c r="E28" s="15">
        <v>201106</v>
      </c>
      <c r="F28" s="15" t="s">
        <v>89</v>
      </c>
      <c r="G28" s="15" t="s">
        <v>90</v>
      </c>
    </row>
    <row r="29" ht="20" customHeight="1" spans="1:7">
      <c r="A29" s="5">
        <f t="shared" si="2"/>
        <v>25</v>
      </c>
      <c r="B29" s="15" t="s">
        <v>91</v>
      </c>
      <c r="C29" s="15" t="s">
        <v>92</v>
      </c>
      <c r="D29" s="15" t="s">
        <v>11</v>
      </c>
      <c r="E29" s="15">
        <v>201011</v>
      </c>
      <c r="F29" s="15" t="s">
        <v>93</v>
      </c>
      <c r="G29" s="15" t="s">
        <v>94</v>
      </c>
    </row>
    <row r="30" ht="20" customHeight="1" spans="1:7">
      <c r="A30" s="5">
        <f t="shared" si="2"/>
        <v>26</v>
      </c>
      <c r="B30" s="15" t="s">
        <v>95</v>
      </c>
      <c r="C30" s="15" t="s">
        <v>96</v>
      </c>
      <c r="D30" s="15" t="s">
        <v>21</v>
      </c>
      <c r="E30" s="15">
        <v>201008</v>
      </c>
      <c r="F30" s="15" t="s">
        <v>97</v>
      </c>
      <c r="G30" s="15" t="s">
        <v>98</v>
      </c>
    </row>
    <row r="31" ht="20" customHeight="1" spans="1:7">
      <c r="A31" s="5">
        <f t="shared" si="2"/>
        <v>27</v>
      </c>
      <c r="B31" s="15" t="s">
        <v>95</v>
      </c>
      <c r="C31" s="15" t="s">
        <v>99</v>
      </c>
      <c r="D31" s="15" t="s">
        <v>21</v>
      </c>
      <c r="E31" s="15">
        <v>201108</v>
      </c>
      <c r="F31" s="15" t="s">
        <v>100</v>
      </c>
      <c r="G31" s="15" t="s">
        <v>101</v>
      </c>
    </row>
    <row r="32" ht="20" customHeight="1" spans="1:7">
      <c r="A32" s="5">
        <f t="shared" si="2"/>
        <v>28</v>
      </c>
      <c r="B32" s="15" t="s">
        <v>95</v>
      </c>
      <c r="C32" s="15" t="s">
        <v>102</v>
      </c>
      <c r="D32" s="15" t="s">
        <v>21</v>
      </c>
      <c r="E32" s="15">
        <v>201103</v>
      </c>
      <c r="F32" s="15" t="s">
        <v>103</v>
      </c>
      <c r="G32" s="15" t="s">
        <v>104</v>
      </c>
    </row>
    <row r="33" ht="20" customHeight="1" spans="1:7">
      <c r="A33" s="5">
        <f t="shared" si="2"/>
        <v>29</v>
      </c>
      <c r="B33" s="15" t="s">
        <v>95</v>
      </c>
      <c r="C33" s="15" t="s">
        <v>105</v>
      </c>
      <c r="D33" s="15" t="s">
        <v>21</v>
      </c>
      <c r="E33" s="15">
        <v>201101</v>
      </c>
      <c r="F33" s="15" t="s">
        <v>106</v>
      </c>
      <c r="G33" s="15" t="s">
        <v>107</v>
      </c>
    </row>
    <row r="34" ht="20" customHeight="1" spans="1:7">
      <c r="A34" s="5">
        <f t="shared" si="2"/>
        <v>30</v>
      </c>
      <c r="B34" s="15" t="s">
        <v>108</v>
      </c>
      <c r="C34" s="15" t="s">
        <v>109</v>
      </c>
      <c r="D34" s="15" t="s">
        <v>11</v>
      </c>
      <c r="E34" s="15">
        <v>201101</v>
      </c>
      <c r="F34" s="15" t="s">
        <v>110</v>
      </c>
      <c r="G34" s="15" t="s">
        <v>111</v>
      </c>
    </row>
    <row r="35" ht="20" customHeight="1" spans="1:7">
      <c r="A35" s="5">
        <f t="shared" si="2"/>
        <v>31</v>
      </c>
      <c r="B35" s="15" t="s">
        <v>112</v>
      </c>
      <c r="C35" s="15" t="s">
        <v>113</v>
      </c>
      <c r="D35" s="15" t="s">
        <v>11</v>
      </c>
      <c r="E35" s="15">
        <v>201011</v>
      </c>
      <c r="F35" s="15" t="s">
        <v>114</v>
      </c>
      <c r="G35" s="15" t="s">
        <v>115</v>
      </c>
    </row>
    <row r="36" ht="20" customHeight="1" spans="1:7">
      <c r="A36" s="5">
        <f t="shared" ref="A36:A45" si="3">ROW()-4</f>
        <v>32</v>
      </c>
      <c r="B36" s="15" t="s">
        <v>112</v>
      </c>
      <c r="C36" s="15" t="s">
        <v>116</v>
      </c>
      <c r="D36" s="15" t="s">
        <v>11</v>
      </c>
      <c r="E36" s="15">
        <v>201107</v>
      </c>
      <c r="F36" s="15" t="s">
        <v>117</v>
      </c>
      <c r="G36" s="15" t="s">
        <v>118</v>
      </c>
    </row>
    <row r="37" ht="20" customHeight="1" spans="1:7">
      <c r="A37" s="5">
        <f t="shared" si="3"/>
        <v>33</v>
      </c>
      <c r="B37" s="15" t="s">
        <v>119</v>
      </c>
      <c r="C37" s="15" t="s">
        <v>120</v>
      </c>
      <c r="D37" s="15" t="s">
        <v>11</v>
      </c>
      <c r="E37" s="15">
        <v>201107</v>
      </c>
      <c r="F37" s="15" t="s">
        <v>121</v>
      </c>
      <c r="G37" s="15" t="s">
        <v>122</v>
      </c>
    </row>
    <row r="38" ht="20" customHeight="1" spans="1:7">
      <c r="A38" s="5">
        <f t="shared" si="3"/>
        <v>34</v>
      </c>
      <c r="B38" s="15" t="s">
        <v>119</v>
      </c>
      <c r="C38" s="15" t="s">
        <v>123</v>
      </c>
      <c r="D38" s="15" t="s">
        <v>11</v>
      </c>
      <c r="E38" s="15">
        <v>201012</v>
      </c>
      <c r="F38" s="15" t="s">
        <v>124</v>
      </c>
      <c r="G38" s="15" t="s">
        <v>125</v>
      </c>
    </row>
    <row r="39" ht="20" customHeight="1" spans="1:7">
      <c r="A39" s="5">
        <f t="shared" si="3"/>
        <v>35</v>
      </c>
      <c r="B39" s="15" t="s">
        <v>126</v>
      </c>
      <c r="C39" s="15" t="s">
        <v>127</v>
      </c>
      <c r="D39" s="15" t="s">
        <v>21</v>
      </c>
      <c r="E39" s="15">
        <v>201102</v>
      </c>
      <c r="F39" s="15" t="s">
        <v>128</v>
      </c>
      <c r="G39" s="15" t="s">
        <v>129</v>
      </c>
    </row>
    <row r="40" ht="20" customHeight="1" spans="1:7">
      <c r="A40" s="5">
        <f t="shared" si="3"/>
        <v>36</v>
      </c>
      <c r="B40" s="16" t="s">
        <v>126</v>
      </c>
      <c r="C40" s="15" t="s">
        <v>130</v>
      </c>
      <c r="D40" s="15" t="s">
        <v>21</v>
      </c>
      <c r="E40" s="15">
        <v>201103</v>
      </c>
      <c r="F40" s="15" t="s">
        <v>131</v>
      </c>
      <c r="G40" s="15" t="s">
        <v>132</v>
      </c>
    </row>
    <row r="41" ht="20" customHeight="1" spans="1:7">
      <c r="A41" s="5">
        <f t="shared" si="3"/>
        <v>37</v>
      </c>
      <c r="B41" s="15" t="s">
        <v>133</v>
      </c>
      <c r="C41" s="15" t="s">
        <v>134</v>
      </c>
      <c r="D41" s="15" t="s">
        <v>21</v>
      </c>
      <c r="E41" s="15">
        <v>201002</v>
      </c>
      <c r="F41" s="15" t="s">
        <v>135</v>
      </c>
      <c r="G41" s="15" t="s">
        <v>136</v>
      </c>
    </row>
    <row r="42" ht="20" customHeight="1" spans="1:7">
      <c r="A42" s="5">
        <f t="shared" si="3"/>
        <v>38</v>
      </c>
      <c r="B42" s="15" t="s">
        <v>137</v>
      </c>
      <c r="C42" s="15" t="s">
        <v>138</v>
      </c>
      <c r="D42" s="15" t="s">
        <v>11</v>
      </c>
      <c r="E42" s="17" t="s">
        <v>139</v>
      </c>
      <c r="F42" s="15" t="s">
        <v>140</v>
      </c>
      <c r="G42" s="15" t="s">
        <v>141</v>
      </c>
    </row>
    <row r="43" ht="20" customHeight="1" spans="1:7">
      <c r="A43" s="5">
        <f t="shared" si="3"/>
        <v>39</v>
      </c>
      <c r="B43" s="15" t="s">
        <v>137</v>
      </c>
      <c r="C43" s="15" t="s">
        <v>142</v>
      </c>
      <c r="D43" s="15" t="s">
        <v>21</v>
      </c>
      <c r="E43" s="17" t="s">
        <v>143</v>
      </c>
      <c r="F43" s="15" t="s">
        <v>144</v>
      </c>
      <c r="G43" s="15" t="s">
        <v>145</v>
      </c>
    </row>
    <row r="44" ht="20" customHeight="1" spans="1:7">
      <c r="A44" s="5">
        <f t="shared" si="3"/>
        <v>40</v>
      </c>
      <c r="B44" s="15" t="s">
        <v>137</v>
      </c>
      <c r="C44" s="15" t="s">
        <v>146</v>
      </c>
      <c r="D44" s="15" t="s">
        <v>11</v>
      </c>
      <c r="E44" s="17" t="s">
        <v>139</v>
      </c>
      <c r="F44" s="15"/>
      <c r="G44" s="15" t="s">
        <v>147</v>
      </c>
    </row>
    <row r="45" ht="20" customHeight="1" spans="1:7">
      <c r="A45" s="5">
        <f t="shared" si="3"/>
        <v>41</v>
      </c>
      <c r="B45" s="15" t="s">
        <v>137</v>
      </c>
      <c r="C45" s="15" t="s">
        <v>148</v>
      </c>
      <c r="D45" s="15" t="s">
        <v>11</v>
      </c>
      <c r="E45" s="17" t="s">
        <v>149</v>
      </c>
      <c r="F45" s="15" t="s">
        <v>150</v>
      </c>
      <c r="G45" s="15"/>
    </row>
    <row r="46" ht="20" customHeight="1" spans="1:7">
      <c r="A46" s="5">
        <f t="shared" ref="A46:A55" si="4">ROW()-4</f>
        <v>42</v>
      </c>
      <c r="B46" s="15" t="s">
        <v>151</v>
      </c>
      <c r="C46" s="15" t="s">
        <v>152</v>
      </c>
      <c r="D46" s="15" t="s">
        <v>21</v>
      </c>
      <c r="E46" s="17" t="s">
        <v>139</v>
      </c>
      <c r="F46" s="15" t="s">
        <v>153</v>
      </c>
      <c r="G46" s="15" t="s">
        <v>154</v>
      </c>
    </row>
    <row r="47" ht="20" customHeight="1" spans="1:7">
      <c r="A47" s="5">
        <f t="shared" si="4"/>
        <v>43</v>
      </c>
      <c r="B47" s="15" t="s">
        <v>126</v>
      </c>
      <c r="C47" s="15" t="s">
        <v>155</v>
      </c>
      <c r="D47" s="15" t="s">
        <v>11</v>
      </c>
      <c r="E47" s="17" t="s">
        <v>156</v>
      </c>
      <c r="F47" s="15" t="s">
        <v>157</v>
      </c>
      <c r="G47" s="15" t="s">
        <v>158</v>
      </c>
    </row>
    <row r="48" ht="20" customHeight="1" spans="1:7">
      <c r="A48" s="5">
        <f t="shared" si="4"/>
        <v>44</v>
      </c>
      <c r="B48" s="15" t="s">
        <v>126</v>
      </c>
      <c r="C48" s="15" t="s">
        <v>159</v>
      </c>
      <c r="D48" s="15" t="s">
        <v>21</v>
      </c>
      <c r="E48" s="17" t="s">
        <v>160</v>
      </c>
      <c r="F48" s="15" t="s">
        <v>161</v>
      </c>
      <c r="G48" s="15" t="s">
        <v>162</v>
      </c>
    </row>
    <row r="49" ht="20" customHeight="1" spans="1:7">
      <c r="A49" s="5">
        <f t="shared" si="4"/>
        <v>45</v>
      </c>
      <c r="B49" s="15" t="s">
        <v>112</v>
      </c>
      <c r="C49" s="15" t="s">
        <v>163</v>
      </c>
      <c r="D49" s="15" t="s">
        <v>11</v>
      </c>
      <c r="E49" s="15">
        <v>200910</v>
      </c>
      <c r="F49" s="15" t="s">
        <v>164</v>
      </c>
      <c r="G49" s="15" t="s">
        <v>165</v>
      </c>
    </row>
    <row r="50" ht="20" customHeight="1" spans="1:7">
      <c r="A50" s="5">
        <f t="shared" si="4"/>
        <v>46</v>
      </c>
      <c r="B50" s="15" t="s">
        <v>112</v>
      </c>
      <c r="C50" s="15" t="s">
        <v>166</v>
      </c>
      <c r="D50" s="15" t="s">
        <v>11</v>
      </c>
      <c r="E50" s="15">
        <v>201106</v>
      </c>
      <c r="F50" s="15" t="s">
        <v>167</v>
      </c>
      <c r="G50" s="15" t="s">
        <v>168</v>
      </c>
    </row>
    <row r="51" ht="20" customHeight="1" spans="1:7">
      <c r="A51" s="5">
        <f t="shared" si="4"/>
        <v>47</v>
      </c>
      <c r="B51" s="15" t="s">
        <v>91</v>
      </c>
      <c r="C51" s="15" t="s">
        <v>169</v>
      </c>
      <c r="D51" s="15" t="s">
        <v>11</v>
      </c>
      <c r="E51" s="15">
        <v>201009</v>
      </c>
      <c r="F51" s="15" t="s">
        <v>170</v>
      </c>
      <c r="G51" s="15" t="s">
        <v>171</v>
      </c>
    </row>
    <row r="52" ht="20" customHeight="1" spans="1:7">
      <c r="A52" s="5">
        <f t="shared" si="4"/>
        <v>48</v>
      </c>
      <c r="B52" s="15" t="s">
        <v>172</v>
      </c>
      <c r="C52" s="15" t="s">
        <v>173</v>
      </c>
      <c r="D52" s="15" t="s">
        <v>11</v>
      </c>
      <c r="E52" s="15">
        <v>201106</v>
      </c>
      <c r="F52" s="15" t="s">
        <v>174</v>
      </c>
      <c r="G52" s="15" t="s">
        <v>175</v>
      </c>
    </row>
    <row r="53" ht="20" customHeight="1" spans="1:7">
      <c r="A53" s="5">
        <f t="shared" si="4"/>
        <v>49</v>
      </c>
      <c r="B53" s="15" t="s">
        <v>112</v>
      </c>
      <c r="C53" s="15" t="s">
        <v>176</v>
      </c>
      <c r="D53" s="15" t="s">
        <v>11</v>
      </c>
      <c r="E53" s="15">
        <v>201007</v>
      </c>
      <c r="F53" s="15" t="s">
        <v>177</v>
      </c>
      <c r="G53" s="15" t="s">
        <v>178</v>
      </c>
    </row>
    <row r="54" ht="20" customHeight="1" spans="1:7">
      <c r="A54" s="5">
        <f t="shared" si="4"/>
        <v>50</v>
      </c>
      <c r="B54" s="15" t="s">
        <v>179</v>
      </c>
      <c r="C54" s="15" t="s">
        <v>180</v>
      </c>
      <c r="D54" s="15" t="s">
        <v>21</v>
      </c>
      <c r="E54" s="15">
        <v>201101</v>
      </c>
      <c r="F54" s="15" t="s">
        <v>181</v>
      </c>
      <c r="G54" s="15" t="s">
        <v>182</v>
      </c>
    </row>
    <row r="55" ht="20" customHeight="1" spans="1:7">
      <c r="A55" s="5">
        <f t="shared" si="4"/>
        <v>51</v>
      </c>
      <c r="B55" s="15" t="s">
        <v>119</v>
      </c>
      <c r="C55" s="15" t="s">
        <v>183</v>
      </c>
      <c r="D55" s="15" t="s">
        <v>11</v>
      </c>
      <c r="E55" s="15">
        <v>201108</v>
      </c>
      <c r="F55" s="15" t="s">
        <v>184</v>
      </c>
      <c r="G55" s="15" t="s">
        <v>185</v>
      </c>
    </row>
    <row r="56" ht="20" customHeight="1" spans="1:7">
      <c r="A56" s="5">
        <f t="shared" ref="A56:A65" si="5">ROW()-4</f>
        <v>52</v>
      </c>
      <c r="B56" s="15" t="s">
        <v>62</v>
      </c>
      <c r="C56" s="15" t="s">
        <v>186</v>
      </c>
      <c r="D56" s="15" t="s">
        <v>11</v>
      </c>
      <c r="E56" s="15">
        <v>201106</v>
      </c>
      <c r="F56" s="15" t="s">
        <v>187</v>
      </c>
      <c r="G56" s="15" t="s">
        <v>188</v>
      </c>
    </row>
    <row r="57" ht="20" customHeight="1" spans="1:7">
      <c r="A57" s="5">
        <f t="shared" si="5"/>
        <v>53</v>
      </c>
      <c r="B57" s="15" t="s">
        <v>112</v>
      </c>
      <c r="C57" s="15" t="s">
        <v>189</v>
      </c>
      <c r="D57" s="15" t="s">
        <v>11</v>
      </c>
      <c r="E57" s="15">
        <v>201010</v>
      </c>
      <c r="F57" s="15" t="s">
        <v>190</v>
      </c>
      <c r="G57" s="15" t="s">
        <v>191</v>
      </c>
    </row>
    <row r="58" ht="20" customHeight="1" spans="1:7">
      <c r="A58" s="5">
        <f t="shared" si="5"/>
        <v>54</v>
      </c>
      <c r="B58" s="15" t="s">
        <v>192</v>
      </c>
      <c r="C58" s="15" t="s">
        <v>193</v>
      </c>
      <c r="D58" s="15" t="s">
        <v>21</v>
      </c>
      <c r="E58" s="17">
        <v>201101</v>
      </c>
      <c r="F58" s="15" t="s">
        <v>194</v>
      </c>
      <c r="G58" s="15" t="s">
        <v>195</v>
      </c>
    </row>
    <row r="59" ht="20" customHeight="1" spans="1:7">
      <c r="A59" s="5">
        <f t="shared" si="5"/>
        <v>55</v>
      </c>
      <c r="B59" s="15" t="s">
        <v>192</v>
      </c>
      <c r="C59" s="15" t="s">
        <v>196</v>
      </c>
      <c r="D59" s="15" t="s">
        <v>21</v>
      </c>
      <c r="E59" s="17">
        <v>201101</v>
      </c>
      <c r="F59" s="15" t="s">
        <v>197</v>
      </c>
      <c r="G59" s="15" t="s">
        <v>198</v>
      </c>
    </row>
    <row r="60" ht="20" customHeight="1" spans="1:7">
      <c r="A60" s="5">
        <f t="shared" si="5"/>
        <v>56</v>
      </c>
      <c r="B60" s="15" t="s">
        <v>192</v>
      </c>
      <c r="C60" s="15" t="s">
        <v>45</v>
      </c>
      <c r="D60" s="15" t="s">
        <v>21</v>
      </c>
      <c r="E60" s="17">
        <v>201010</v>
      </c>
      <c r="F60" s="15" t="s">
        <v>199</v>
      </c>
      <c r="G60" s="15" t="s">
        <v>200</v>
      </c>
    </row>
    <row r="61" ht="20" customHeight="1" spans="1:7">
      <c r="A61" s="5">
        <f t="shared" si="5"/>
        <v>57</v>
      </c>
      <c r="B61" s="15" t="s">
        <v>192</v>
      </c>
      <c r="C61" s="15" t="s">
        <v>201</v>
      </c>
      <c r="D61" s="15" t="s">
        <v>11</v>
      </c>
      <c r="E61" s="15">
        <v>201107</v>
      </c>
      <c r="F61" s="15" t="s">
        <v>202</v>
      </c>
      <c r="G61" s="15" t="s">
        <v>203</v>
      </c>
    </row>
    <row r="62" ht="20" customHeight="1" spans="1:7">
      <c r="A62" s="5">
        <f t="shared" si="5"/>
        <v>58</v>
      </c>
      <c r="B62" s="15" t="s">
        <v>192</v>
      </c>
      <c r="C62" s="15" t="s">
        <v>204</v>
      </c>
      <c r="D62" s="15" t="s">
        <v>11</v>
      </c>
      <c r="E62" s="15">
        <v>201011</v>
      </c>
      <c r="F62" s="15" t="s">
        <v>205</v>
      </c>
      <c r="G62" s="15" t="s">
        <v>206</v>
      </c>
    </row>
    <row r="63" ht="20" customHeight="1" spans="1:7">
      <c r="A63" s="5">
        <f t="shared" si="5"/>
        <v>59</v>
      </c>
      <c r="B63" s="15" t="s">
        <v>192</v>
      </c>
      <c r="C63" s="15" t="s">
        <v>207</v>
      </c>
      <c r="D63" s="15" t="s">
        <v>11</v>
      </c>
      <c r="E63" s="15">
        <v>201104</v>
      </c>
      <c r="F63" s="15" t="s">
        <v>208</v>
      </c>
      <c r="G63" s="15" t="s">
        <v>209</v>
      </c>
    </row>
    <row r="64" ht="20" customHeight="1" spans="1:7">
      <c r="A64" s="5">
        <f t="shared" si="5"/>
        <v>60</v>
      </c>
      <c r="B64" s="18" t="s">
        <v>210</v>
      </c>
      <c r="C64" s="6" t="s">
        <v>211</v>
      </c>
      <c r="D64" s="15" t="s">
        <v>11</v>
      </c>
      <c r="E64" s="15">
        <v>201105</v>
      </c>
      <c r="F64" s="15" t="s">
        <v>212</v>
      </c>
      <c r="G64" s="15" t="s">
        <v>213</v>
      </c>
    </row>
    <row r="65" ht="20" customHeight="1" spans="1:7">
      <c r="A65" s="5">
        <f t="shared" si="5"/>
        <v>61</v>
      </c>
      <c r="B65" s="18" t="s">
        <v>210</v>
      </c>
      <c r="C65" s="19" t="s">
        <v>214</v>
      </c>
      <c r="D65" s="20" t="s">
        <v>11</v>
      </c>
      <c r="E65" s="15">
        <v>201004</v>
      </c>
      <c r="F65" s="20" t="s">
        <v>215</v>
      </c>
      <c r="G65" s="20" t="s">
        <v>216</v>
      </c>
    </row>
    <row r="66" ht="20" customHeight="1" spans="1:7">
      <c r="A66" s="5">
        <f t="shared" ref="A66:A75" si="6">ROW()-4</f>
        <v>62</v>
      </c>
      <c r="B66" s="18" t="s">
        <v>210</v>
      </c>
      <c r="C66" s="19" t="s">
        <v>217</v>
      </c>
      <c r="D66" s="20" t="s">
        <v>21</v>
      </c>
      <c r="E66" s="15">
        <v>201102</v>
      </c>
      <c r="F66" s="20" t="s">
        <v>218</v>
      </c>
      <c r="G66" s="20" t="s">
        <v>219</v>
      </c>
    </row>
    <row r="67" ht="20" customHeight="1" spans="1:7">
      <c r="A67" s="5">
        <f t="shared" si="6"/>
        <v>63</v>
      </c>
      <c r="B67" s="18" t="s">
        <v>210</v>
      </c>
      <c r="C67" s="19" t="s">
        <v>220</v>
      </c>
      <c r="D67" s="20" t="s">
        <v>21</v>
      </c>
      <c r="E67" s="20">
        <v>201102</v>
      </c>
      <c r="F67" s="20" t="s">
        <v>221</v>
      </c>
      <c r="G67" s="20" t="s">
        <v>222</v>
      </c>
    </row>
    <row r="68" ht="20" customHeight="1" spans="1:7">
      <c r="A68" s="5">
        <f t="shared" si="6"/>
        <v>64</v>
      </c>
      <c r="B68" s="18" t="s">
        <v>210</v>
      </c>
      <c r="C68" s="6" t="s">
        <v>223</v>
      </c>
      <c r="D68" s="15" t="s">
        <v>11</v>
      </c>
      <c r="E68" s="15">
        <v>201001</v>
      </c>
      <c r="F68" s="15" t="s">
        <v>224</v>
      </c>
      <c r="G68" s="15" t="s">
        <v>225</v>
      </c>
    </row>
    <row r="69" ht="20" customHeight="1" spans="1:7">
      <c r="A69" s="5">
        <f t="shared" si="6"/>
        <v>65</v>
      </c>
      <c r="B69" s="18" t="s">
        <v>210</v>
      </c>
      <c r="C69" s="6" t="s">
        <v>226</v>
      </c>
      <c r="D69" s="15" t="s">
        <v>21</v>
      </c>
      <c r="E69" s="15">
        <v>201108</v>
      </c>
      <c r="F69" s="15" t="s">
        <v>227</v>
      </c>
      <c r="G69" s="15" t="s">
        <v>228</v>
      </c>
    </row>
    <row r="70" ht="20" customHeight="1" spans="1:7">
      <c r="A70" s="5">
        <f t="shared" si="6"/>
        <v>66</v>
      </c>
      <c r="B70" s="18" t="s">
        <v>210</v>
      </c>
      <c r="C70" s="19" t="s">
        <v>229</v>
      </c>
      <c r="D70" s="20" t="s">
        <v>11</v>
      </c>
      <c r="E70" s="15">
        <v>201101</v>
      </c>
      <c r="F70" s="21" t="s">
        <v>230</v>
      </c>
      <c r="G70" s="21" t="s">
        <v>231</v>
      </c>
    </row>
    <row r="71" ht="20" customHeight="1" spans="1:7">
      <c r="A71" s="5">
        <f t="shared" si="6"/>
        <v>67</v>
      </c>
      <c r="B71" s="18" t="s">
        <v>210</v>
      </c>
      <c r="C71" s="19" t="s">
        <v>232</v>
      </c>
      <c r="D71" s="20" t="s">
        <v>21</v>
      </c>
      <c r="E71" s="15">
        <v>201007</v>
      </c>
      <c r="F71" s="21" t="s">
        <v>233</v>
      </c>
      <c r="G71" s="21" t="s">
        <v>234</v>
      </c>
    </row>
    <row r="72" ht="20" customHeight="1" spans="1:7">
      <c r="A72" s="5">
        <f t="shared" si="6"/>
        <v>68</v>
      </c>
      <c r="B72" s="18" t="s">
        <v>210</v>
      </c>
      <c r="C72" s="19" t="s">
        <v>235</v>
      </c>
      <c r="D72" s="20" t="s">
        <v>11</v>
      </c>
      <c r="E72" s="20">
        <v>201101</v>
      </c>
      <c r="F72" s="20" t="s">
        <v>236</v>
      </c>
      <c r="G72" s="20" t="s">
        <v>237</v>
      </c>
    </row>
    <row r="73" ht="20" customHeight="1" spans="1:7">
      <c r="A73" s="5">
        <f t="shared" si="6"/>
        <v>69</v>
      </c>
      <c r="B73" s="18" t="s">
        <v>210</v>
      </c>
      <c r="C73" s="6" t="s">
        <v>238</v>
      </c>
      <c r="D73" s="15" t="s">
        <v>21</v>
      </c>
      <c r="E73" s="15">
        <v>201009</v>
      </c>
      <c r="F73" s="15" t="s">
        <v>239</v>
      </c>
      <c r="G73" s="15" t="s">
        <v>240</v>
      </c>
    </row>
    <row r="74" ht="20" customHeight="1" spans="1:7">
      <c r="A74" s="5">
        <f t="shared" si="6"/>
        <v>70</v>
      </c>
      <c r="B74" s="18" t="s">
        <v>210</v>
      </c>
      <c r="C74" s="6" t="s">
        <v>241</v>
      </c>
      <c r="D74" s="15" t="s">
        <v>11</v>
      </c>
      <c r="E74" s="15">
        <v>201106</v>
      </c>
      <c r="F74" s="15" t="s">
        <v>242</v>
      </c>
      <c r="G74" s="15"/>
    </row>
    <row r="75" ht="20" customHeight="1" spans="1:7">
      <c r="A75" s="5">
        <f t="shared" si="6"/>
        <v>71</v>
      </c>
      <c r="B75" s="18" t="s">
        <v>210</v>
      </c>
      <c r="C75" s="6" t="s">
        <v>243</v>
      </c>
      <c r="D75" s="15" t="s">
        <v>21</v>
      </c>
      <c r="E75" s="15">
        <v>201011</v>
      </c>
      <c r="F75" s="15" t="s">
        <v>244</v>
      </c>
      <c r="G75" s="15" t="s">
        <v>245</v>
      </c>
    </row>
    <row r="76" ht="20" customHeight="1" spans="1:7">
      <c r="A76" s="5">
        <f t="shared" ref="A76:A85" si="7">ROW()-4</f>
        <v>72</v>
      </c>
      <c r="B76" s="18" t="s">
        <v>210</v>
      </c>
      <c r="C76" s="6" t="s">
        <v>246</v>
      </c>
      <c r="D76" s="15" t="s">
        <v>11</v>
      </c>
      <c r="E76" s="20">
        <v>201011</v>
      </c>
      <c r="F76" s="20" t="s">
        <v>247</v>
      </c>
      <c r="G76" s="20" t="s">
        <v>248</v>
      </c>
    </row>
    <row r="77" ht="20" customHeight="1" spans="1:7">
      <c r="A77" s="5">
        <f t="shared" si="7"/>
        <v>73</v>
      </c>
      <c r="B77" s="18" t="s">
        <v>210</v>
      </c>
      <c r="C77" s="6" t="s">
        <v>249</v>
      </c>
      <c r="D77" s="20" t="s">
        <v>11</v>
      </c>
      <c r="E77" s="20">
        <v>201008</v>
      </c>
      <c r="F77" s="15" t="s">
        <v>250</v>
      </c>
      <c r="G77" s="15" t="s">
        <v>251</v>
      </c>
    </row>
    <row r="78" ht="20" customHeight="1" spans="1:7">
      <c r="A78" s="5">
        <f t="shared" si="7"/>
        <v>74</v>
      </c>
      <c r="B78" s="18" t="s">
        <v>210</v>
      </c>
      <c r="C78" s="6" t="s">
        <v>252</v>
      </c>
      <c r="D78" s="15" t="s">
        <v>21</v>
      </c>
      <c r="E78" s="15">
        <v>201106</v>
      </c>
      <c r="F78" s="15"/>
      <c r="G78" s="15" t="s">
        <v>253</v>
      </c>
    </row>
    <row r="79" ht="20" customHeight="1" spans="1:7">
      <c r="A79" s="5">
        <f t="shared" si="7"/>
        <v>75</v>
      </c>
      <c r="B79" s="6" t="s">
        <v>119</v>
      </c>
      <c r="C79" s="6" t="s">
        <v>254</v>
      </c>
      <c r="D79" s="6" t="s">
        <v>11</v>
      </c>
      <c r="E79" s="6">
        <v>201101</v>
      </c>
      <c r="F79" s="6" t="s">
        <v>255</v>
      </c>
      <c r="G79" s="6" t="s">
        <v>256</v>
      </c>
    </row>
    <row r="80" ht="20" customHeight="1" spans="1:7">
      <c r="A80" s="5">
        <f t="shared" si="7"/>
        <v>76</v>
      </c>
      <c r="B80" s="6" t="s">
        <v>119</v>
      </c>
      <c r="C80" s="22" t="s">
        <v>257</v>
      </c>
      <c r="D80" s="22" t="s">
        <v>21</v>
      </c>
      <c r="E80" s="6">
        <v>201011</v>
      </c>
      <c r="F80" s="6" t="s">
        <v>258</v>
      </c>
      <c r="G80" s="6" t="s">
        <v>259</v>
      </c>
    </row>
    <row r="81" ht="20" customHeight="1" spans="1:7">
      <c r="A81" s="5">
        <f t="shared" si="7"/>
        <v>77</v>
      </c>
      <c r="B81" s="6" t="s">
        <v>119</v>
      </c>
      <c r="C81" s="6" t="s">
        <v>260</v>
      </c>
      <c r="D81" s="6" t="s">
        <v>11</v>
      </c>
      <c r="E81" s="6">
        <v>201102</v>
      </c>
      <c r="F81" s="6" t="s">
        <v>261</v>
      </c>
      <c r="G81" s="6" t="s">
        <v>262</v>
      </c>
    </row>
    <row r="82" ht="20" customHeight="1" spans="1:7">
      <c r="A82" s="5">
        <f t="shared" si="7"/>
        <v>78</v>
      </c>
      <c r="B82" s="6" t="s">
        <v>119</v>
      </c>
      <c r="C82" s="6" t="s">
        <v>263</v>
      </c>
      <c r="D82" s="6" t="s">
        <v>11</v>
      </c>
      <c r="E82" s="6">
        <v>201102</v>
      </c>
      <c r="F82" s="6" t="s">
        <v>264</v>
      </c>
      <c r="G82" s="6" t="s">
        <v>265</v>
      </c>
    </row>
    <row r="83" ht="20" customHeight="1" spans="1:7">
      <c r="A83" s="5">
        <f t="shared" si="7"/>
        <v>79</v>
      </c>
      <c r="B83" s="6" t="s">
        <v>119</v>
      </c>
      <c r="C83" s="6" t="s">
        <v>266</v>
      </c>
      <c r="D83" s="6" t="s">
        <v>11</v>
      </c>
      <c r="E83" s="6">
        <v>201010</v>
      </c>
      <c r="F83" s="6" t="s">
        <v>267</v>
      </c>
      <c r="G83" s="6" t="s">
        <v>268</v>
      </c>
    </row>
    <row r="84" ht="20" customHeight="1" spans="1:7">
      <c r="A84" s="5">
        <f t="shared" si="7"/>
        <v>80</v>
      </c>
      <c r="B84" s="6" t="s">
        <v>119</v>
      </c>
      <c r="C84" s="6" t="s">
        <v>269</v>
      </c>
      <c r="D84" s="6" t="s">
        <v>11</v>
      </c>
      <c r="E84" s="6">
        <v>201008</v>
      </c>
      <c r="F84" s="6" t="s">
        <v>270</v>
      </c>
      <c r="G84" s="6" t="s">
        <v>271</v>
      </c>
    </row>
    <row r="85" ht="20" customHeight="1" spans="1:7">
      <c r="A85" s="5">
        <f t="shared" si="7"/>
        <v>81</v>
      </c>
      <c r="B85" s="6" t="s">
        <v>119</v>
      </c>
      <c r="C85" s="6" t="s">
        <v>272</v>
      </c>
      <c r="D85" s="6" t="s">
        <v>11</v>
      </c>
      <c r="E85" s="6">
        <v>201009</v>
      </c>
      <c r="F85" s="6" t="s">
        <v>273</v>
      </c>
      <c r="G85" s="6" t="s">
        <v>274</v>
      </c>
    </row>
    <row r="86" ht="20" customHeight="1" spans="1:7">
      <c r="A86" s="5">
        <f t="shared" ref="A86:A95" si="8">ROW()-4</f>
        <v>82</v>
      </c>
      <c r="B86" s="6" t="s">
        <v>119</v>
      </c>
      <c r="C86" s="6" t="s">
        <v>275</v>
      </c>
      <c r="D86" s="6" t="s">
        <v>21</v>
      </c>
      <c r="E86" s="6">
        <v>201104</v>
      </c>
      <c r="F86" s="6" t="s">
        <v>276</v>
      </c>
      <c r="G86" s="6" t="s">
        <v>277</v>
      </c>
    </row>
    <row r="87" ht="20" customHeight="1" spans="1:7">
      <c r="A87" s="5">
        <f t="shared" si="8"/>
        <v>83</v>
      </c>
      <c r="B87" s="6" t="s">
        <v>119</v>
      </c>
      <c r="C87" s="6" t="s">
        <v>278</v>
      </c>
      <c r="D87" s="6" t="s">
        <v>21</v>
      </c>
      <c r="E87" s="6">
        <v>201108</v>
      </c>
      <c r="F87" s="6" t="s">
        <v>279</v>
      </c>
      <c r="G87" s="6" t="s">
        <v>280</v>
      </c>
    </row>
    <row r="88" ht="20" customHeight="1" spans="1:7">
      <c r="A88" s="5">
        <f t="shared" si="8"/>
        <v>84</v>
      </c>
      <c r="B88" s="6" t="s">
        <v>119</v>
      </c>
      <c r="C88" s="6" t="s">
        <v>281</v>
      </c>
      <c r="D88" s="6" t="s">
        <v>11</v>
      </c>
      <c r="E88" s="6">
        <v>201101</v>
      </c>
      <c r="F88" s="6" t="s">
        <v>282</v>
      </c>
      <c r="G88" s="6" t="s">
        <v>283</v>
      </c>
    </row>
    <row r="89" ht="20" customHeight="1" spans="1:7">
      <c r="A89" s="5">
        <f t="shared" si="8"/>
        <v>85</v>
      </c>
      <c r="B89" s="6" t="s">
        <v>119</v>
      </c>
      <c r="C89" s="6" t="s">
        <v>284</v>
      </c>
      <c r="D89" s="6" t="s">
        <v>11</v>
      </c>
      <c r="E89" s="6">
        <v>201106</v>
      </c>
      <c r="F89" s="22" t="s">
        <v>285</v>
      </c>
      <c r="G89" s="6" t="s">
        <v>286</v>
      </c>
    </row>
    <row r="90" ht="20" customHeight="1" spans="1:7">
      <c r="A90" s="5">
        <f t="shared" si="8"/>
        <v>86</v>
      </c>
      <c r="B90" s="6" t="s">
        <v>119</v>
      </c>
      <c r="C90" s="6" t="s">
        <v>287</v>
      </c>
      <c r="D90" s="6" t="s">
        <v>11</v>
      </c>
      <c r="E90" s="6">
        <v>201011</v>
      </c>
      <c r="F90" s="6" t="s">
        <v>288</v>
      </c>
      <c r="G90" s="6" t="s">
        <v>289</v>
      </c>
    </row>
    <row r="91" ht="20" customHeight="1" spans="1:7">
      <c r="A91" s="5">
        <f t="shared" si="8"/>
        <v>87</v>
      </c>
      <c r="B91" s="6" t="s">
        <v>119</v>
      </c>
      <c r="C91" s="6" t="s">
        <v>290</v>
      </c>
      <c r="D91" s="6" t="s">
        <v>11</v>
      </c>
      <c r="E91" s="6">
        <v>201102</v>
      </c>
      <c r="F91" s="6" t="s">
        <v>291</v>
      </c>
      <c r="G91" s="6" t="s">
        <v>292</v>
      </c>
    </row>
    <row r="92" ht="20" customHeight="1" spans="1:7">
      <c r="A92" s="5">
        <f t="shared" si="8"/>
        <v>88</v>
      </c>
      <c r="B92" s="6" t="s">
        <v>119</v>
      </c>
      <c r="C92" s="6" t="s">
        <v>293</v>
      </c>
      <c r="D92" s="6" t="s">
        <v>11</v>
      </c>
      <c r="E92" s="6">
        <v>201108</v>
      </c>
      <c r="F92" s="6" t="s">
        <v>294</v>
      </c>
      <c r="G92" s="6" t="s">
        <v>295</v>
      </c>
    </row>
    <row r="93" ht="20" customHeight="1" spans="1:7">
      <c r="A93" s="5">
        <f t="shared" si="8"/>
        <v>89</v>
      </c>
      <c r="B93" s="23" t="s">
        <v>296</v>
      </c>
      <c r="C93" s="24" t="s">
        <v>297</v>
      </c>
      <c r="D93" s="23" t="s">
        <v>21</v>
      </c>
      <c r="E93" s="23">
        <v>201010</v>
      </c>
      <c r="F93" s="23" t="s">
        <v>298</v>
      </c>
      <c r="G93" s="23" t="s">
        <v>299</v>
      </c>
    </row>
    <row r="94" ht="20" customHeight="1" spans="1:7">
      <c r="A94" s="5">
        <f t="shared" si="8"/>
        <v>90</v>
      </c>
      <c r="B94" s="15" t="s">
        <v>296</v>
      </c>
      <c r="C94" s="6" t="s">
        <v>300</v>
      </c>
      <c r="D94" s="15" t="s">
        <v>21</v>
      </c>
      <c r="E94" s="17">
        <v>201010</v>
      </c>
      <c r="F94" s="15" t="s">
        <v>301</v>
      </c>
      <c r="G94" s="15" t="s">
        <v>302</v>
      </c>
    </row>
    <row r="95" ht="20" customHeight="1" spans="1:7">
      <c r="A95" s="5">
        <f t="shared" si="8"/>
        <v>91</v>
      </c>
      <c r="B95" s="6" t="s">
        <v>303</v>
      </c>
      <c r="C95" s="6" t="s">
        <v>304</v>
      </c>
      <c r="D95" s="6" t="s">
        <v>11</v>
      </c>
      <c r="E95" s="6">
        <v>201107</v>
      </c>
      <c r="F95" s="22" t="s">
        <v>305</v>
      </c>
      <c r="G95" s="6" t="s">
        <v>306</v>
      </c>
    </row>
    <row r="96" ht="20" customHeight="1" spans="1:7">
      <c r="A96" s="5">
        <f t="shared" ref="A96:A105" si="9">ROW()-4</f>
        <v>92</v>
      </c>
      <c r="B96" s="6" t="s">
        <v>307</v>
      </c>
      <c r="C96" s="6" t="s">
        <v>308</v>
      </c>
      <c r="D96" s="6" t="s">
        <v>11</v>
      </c>
      <c r="E96" s="6">
        <v>201107</v>
      </c>
      <c r="F96" s="6" t="s">
        <v>309</v>
      </c>
      <c r="G96" s="6" t="s">
        <v>310</v>
      </c>
    </row>
    <row r="97" ht="20" customHeight="1" spans="1:7">
      <c r="A97" s="5">
        <f t="shared" si="9"/>
        <v>93</v>
      </c>
      <c r="B97" s="6" t="s">
        <v>311</v>
      </c>
      <c r="C97" s="6" t="s">
        <v>312</v>
      </c>
      <c r="D97" s="6" t="s">
        <v>21</v>
      </c>
      <c r="E97" s="6">
        <v>201104</v>
      </c>
      <c r="F97" s="6" t="s">
        <v>313</v>
      </c>
      <c r="G97" s="6" t="s">
        <v>314</v>
      </c>
    </row>
    <row r="98" ht="20" customHeight="1" spans="1:7">
      <c r="A98" s="5">
        <f t="shared" si="9"/>
        <v>94</v>
      </c>
      <c r="B98" s="6" t="s">
        <v>311</v>
      </c>
      <c r="C98" s="6" t="s">
        <v>315</v>
      </c>
      <c r="D98" s="6" t="s">
        <v>11</v>
      </c>
      <c r="E98" s="6">
        <v>201012</v>
      </c>
      <c r="F98" s="6" t="s">
        <v>316</v>
      </c>
      <c r="G98" s="6"/>
    </row>
    <row r="99" ht="20" customHeight="1" spans="1:7">
      <c r="A99" s="5">
        <f t="shared" si="9"/>
        <v>95</v>
      </c>
      <c r="B99" s="19" t="s">
        <v>91</v>
      </c>
      <c r="C99" s="19" t="s">
        <v>317</v>
      </c>
      <c r="D99" s="19" t="s">
        <v>11</v>
      </c>
      <c r="E99" s="19">
        <v>201012</v>
      </c>
      <c r="F99" s="19" t="s">
        <v>318</v>
      </c>
      <c r="G99" s="19" t="s">
        <v>319</v>
      </c>
    </row>
    <row r="100" ht="20" customHeight="1" spans="1:7">
      <c r="A100" s="5">
        <f t="shared" si="9"/>
        <v>96</v>
      </c>
      <c r="B100" s="19" t="s">
        <v>55</v>
      </c>
      <c r="C100" s="19" t="s">
        <v>320</v>
      </c>
      <c r="D100" s="19" t="s">
        <v>11</v>
      </c>
      <c r="E100" s="19">
        <v>201005</v>
      </c>
      <c r="F100" s="19" t="s">
        <v>321</v>
      </c>
      <c r="G100" s="19" t="s">
        <v>322</v>
      </c>
    </row>
    <row r="101" ht="20" customHeight="1" spans="1:7">
      <c r="A101" s="5">
        <f t="shared" si="9"/>
        <v>97</v>
      </c>
      <c r="B101" s="15" t="s">
        <v>323</v>
      </c>
      <c r="C101" s="20" t="s">
        <v>324</v>
      </c>
      <c r="D101" s="15" t="s">
        <v>21</v>
      </c>
      <c r="E101" s="15">
        <v>201101</v>
      </c>
      <c r="F101" s="20" t="s">
        <v>325</v>
      </c>
      <c r="G101" s="20" t="s">
        <v>326</v>
      </c>
    </row>
    <row r="102" ht="20" customHeight="1" spans="1:7">
      <c r="A102" s="5">
        <f t="shared" si="9"/>
        <v>98</v>
      </c>
      <c r="B102" s="15" t="s">
        <v>323</v>
      </c>
      <c r="C102" s="20" t="s">
        <v>327</v>
      </c>
      <c r="D102" s="15" t="s">
        <v>11</v>
      </c>
      <c r="E102" s="20">
        <v>201103</v>
      </c>
      <c r="F102" s="20" t="s">
        <v>328</v>
      </c>
      <c r="G102" s="15" t="s">
        <v>329</v>
      </c>
    </row>
    <row r="103" ht="20" customHeight="1" spans="1:7">
      <c r="A103" s="5">
        <f t="shared" si="9"/>
        <v>99</v>
      </c>
      <c r="B103" s="15" t="s">
        <v>323</v>
      </c>
      <c r="C103" s="20" t="s">
        <v>330</v>
      </c>
      <c r="D103" s="20" t="s">
        <v>11</v>
      </c>
      <c r="E103" s="20">
        <v>201101</v>
      </c>
      <c r="F103" s="20" t="s">
        <v>331</v>
      </c>
      <c r="G103" s="20" t="s">
        <v>332</v>
      </c>
    </row>
    <row r="104" ht="20" customHeight="1" spans="1:7">
      <c r="A104" s="5">
        <f t="shared" si="9"/>
        <v>100</v>
      </c>
      <c r="B104" s="15" t="s">
        <v>323</v>
      </c>
      <c r="C104" s="20" t="s">
        <v>333</v>
      </c>
      <c r="D104" s="20" t="s">
        <v>21</v>
      </c>
      <c r="E104" s="20">
        <v>201104</v>
      </c>
      <c r="F104" s="20" t="s">
        <v>334</v>
      </c>
      <c r="G104" s="20" t="s">
        <v>335</v>
      </c>
    </row>
    <row r="105" ht="20" customHeight="1" spans="1:7">
      <c r="A105" s="5">
        <f t="shared" si="9"/>
        <v>101</v>
      </c>
      <c r="B105" s="15" t="s">
        <v>323</v>
      </c>
      <c r="C105" s="20" t="s">
        <v>336</v>
      </c>
      <c r="D105" s="20" t="s">
        <v>11</v>
      </c>
      <c r="E105" s="20">
        <v>201108</v>
      </c>
      <c r="F105" s="20" t="s">
        <v>337</v>
      </c>
      <c r="G105" s="20" t="s">
        <v>338</v>
      </c>
    </row>
    <row r="106" ht="20" customHeight="1" spans="1:7">
      <c r="A106" s="5">
        <f t="shared" ref="A106:A115" si="10">ROW()-4</f>
        <v>102</v>
      </c>
      <c r="B106" s="15" t="s">
        <v>339</v>
      </c>
      <c r="C106" s="15" t="s">
        <v>340</v>
      </c>
      <c r="D106" s="15" t="s">
        <v>11</v>
      </c>
      <c r="E106" s="15">
        <v>201010</v>
      </c>
      <c r="F106" s="15" t="s">
        <v>341</v>
      </c>
      <c r="G106" s="15" t="s">
        <v>342</v>
      </c>
    </row>
    <row r="107" ht="20" customHeight="1" spans="1:7">
      <c r="A107" s="5">
        <f t="shared" si="10"/>
        <v>103</v>
      </c>
      <c r="B107" s="15" t="s">
        <v>119</v>
      </c>
      <c r="C107" s="15" t="s">
        <v>343</v>
      </c>
      <c r="D107" s="15" t="s">
        <v>11</v>
      </c>
      <c r="E107" s="15">
        <v>201106</v>
      </c>
      <c r="F107" s="15" t="s">
        <v>344</v>
      </c>
      <c r="G107" s="15" t="s">
        <v>345</v>
      </c>
    </row>
    <row r="108" ht="20" customHeight="1" spans="1:7">
      <c r="A108" s="5">
        <f t="shared" si="10"/>
        <v>104</v>
      </c>
      <c r="B108" s="15" t="s">
        <v>346</v>
      </c>
      <c r="C108" s="15" t="s">
        <v>347</v>
      </c>
      <c r="D108" s="15" t="s">
        <v>21</v>
      </c>
      <c r="E108" s="15">
        <v>201011</v>
      </c>
      <c r="F108" s="15" t="s">
        <v>348</v>
      </c>
      <c r="G108" s="15" t="s">
        <v>349</v>
      </c>
    </row>
    <row r="109" ht="20" customHeight="1" spans="1:7">
      <c r="A109" s="5">
        <f t="shared" si="10"/>
        <v>105</v>
      </c>
      <c r="B109" s="15" t="s">
        <v>346</v>
      </c>
      <c r="C109" s="15" t="s">
        <v>350</v>
      </c>
      <c r="D109" s="15" t="s">
        <v>11</v>
      </c>
      <c r="E109" s="15">
        <v>201103</v>
      </c>
      <c r="F109" s="15" t="s">
        <v>351</v>
      </c>
      <c r="G109" s="15" t="s">
        <v>352</v>
      </c>
    </row>
    <row r="110" ht="20" customHeight="1" spans="1:7">
      <c r="A110" s="5">
        <f t="shared" si="10"/>
        <v>106</v>
      </c>
      <c r="B110" s="15" t="s">
        <v>353</v>
      </c>
      <c r="C110" s="15" t="s">
        <v>354</v>
      </c>
      <c r="D110" s="15" t="s">
        <v>11</v>
      </c>
      <c r="E110" s="15">
        <v>201101</v>
      </c>
      <c r="F110" s="15" t="s">
        <v>355</v>
      </c>
      <c r="G110" s="15" t="s">
        <v>356</v>
      </c>
    </row>
    <row r="111" ht="20" customHeight="1" spans="1:7">
      <c r="A111" s="5">
        <f t="shared" si="10"/>
        <v>107</v>
      </c>
      <c r="B111" s="15" t="s">
        <v>353</v>
      </c>
      <c r="C111" s="15" t="s">
        <v>357</v>
      </c>
      <c r="D111" s="15" t="s">
        <v>21</v>
      </c>
      <c r="E111" s="15">
        <v>201001</v>
      </c>
      <c r="F111" s="15"/>
      <c r="G111" s="15" t="s">
        <v>358</v>
      </c>
    </row>
    <row r="112" ht="20" customHeight="1" spans="1:7">
      <c r="A112" s="5">
        <f t="shared" si="10"/>
        <v>108</v>
      </c>
      <c r="B112" s="15" t="s">
        <v>353</v>
      </c>
      <c r="C112" s="15" t="s">
        <v>359</v>
      </c>
      <c r="D112" s="15" t="s">
        <v>21</v>
      </c>
      <c r="E112" s="15">
        <v>201101</v>
      </c>
      <c r="F112" s="15" t="s">
        <v>360</v>
      </c>
      <c r="G112" s="15" t="s">
        <v>361</v>
      </c>
    </row>
    <row r="113" ht="20" customHeight="1" spans="1:7">
      <c r="A113" s="5">
        <f t="shared" si="10"/>
        <v>109</v>
      </c>
      <c r="B113" s="15" t="s">
        <v>353</v>
      </c>
      <c r="C113" s="15" t="s">
        <v>362</v>
      </c>
      <c r="D113" s="15" t="s">
        <v>11</v>
      </c>
      <c r="E113" s="15">
        <v>200912</v>
      </c>
      <c r="F113" s="25" t="s">
        <v>363</v>
      </c>
      <c r="G113" s="25" t="s">
        <v>364</v>
      </c>
    </row>
    <row r="114" ht="20" customHeight="1" spans="1:7">
      <c r="A114" s="5">
        <f t="shared" si="10"/>
        <v>110</v>
      </c>
      <c r="B114" s="15" t="s">
        <v>353</v>
      </c>
      <c r="C114" s="15" t="s">
        <v>365</v>
      </c>
      <c r="D114" s="15" t="s">
        <v>21</v>
      </c>
      <c r="E114" s="15">
        <v>200909</v>
      </c>
      <c r="F114" s="15" t="s">
        <v>366</v>
      </c>
      <c r="G114" s="15" t="s">
        <v>367</v>
      </c>
    </row>
    <row r="115" ht="20" customHeight="1" spans="1:7">
      <c r="A115" s="5">
        <f t="shared" si="10"/>
        <v>111</v>
      </c>
      <c r="B115" s="15" t="s">
        <v>353</v>
      </c>
      <c r="C115" s="26" t="s">
        <v>368</v>
      </c>
      <c r="D115" s="15" t="s">
        <v>11</v>
      </c>
      <c r="E115" s="15">
        <v>201101</v>
      </c>
      <c r="F115" s="15" t="s">
        <v>369</v>
      </c>
      <c r="G115" s="15" t="s">
        <v>370</v>
      </c>
    </row>
    <row r="116" ht="20" customHeight="1" spans="1:7">
      <c r="A116" s="5">
        <f t="shared" ref="A116:A125" si="11">ROW()-4</f>
        <v>112</v>
      </c>
      <c r="B116" s="15" t="s">
        <v>353</v>
      </c>
      <c r="C116" s="26" t="s">
        <v>371</v>
      </c>
      <c r="D116" s="15" t="s">
        <v>21</v>
      </c>
      <c r="E116" s="15">
        <v>201006</v>
      </c>
      <c r="F116" s="15" t="s">
        <v>372</v>
      </c>
      <c r="G116" s="15" t="s">
        <v>373</v>
      </c>
    </row>
    <row r="117" ht="20" customHeight="1" spans="1:7">
      <c r="A117" s="5">
        <f t="shared" si="11"/>
        <v>113</v>
      </c>
      <c r="B117" s="15" t="s">
        <v>353</v>
      </c>
      <c r="C117" s="26" t="s">
        <v>374</v>
      </c>
      <c r="D117" s="15" t="s">
        <v>11</v>
      </c>
      <c r="E117" s="15">
        <v>201105</v>
      </c>
      <c r="F117" s="15" t="s">
        <v>375</v>
      </c>
      <c r="G117" s="15" t="s">
        <v>376</v>
      </c>
    </row>
    <row r="118" ht="20" customHeight="1" spans="1:7">
      <c r="A118" s="5">
        <f t="shared" si="11"/>
        <v>114</v>
      </c>
      <c r="B118" s="15" t="s">
        <v>172</v>
      </c>
      <c r="C118" s="15" t="s">
        <v>377</v>
      </c>
      <c r="D118" s="15" t="s">
        <v>11</v>
      </c>
      <c r="E118" s="15">
        <v>201107</v>
      </c>
      <c r="F118" s="25" t="s">
        <v>378</v>
      </c>
      <c r="G118" s="25" t="s">
        <v>165</v>
      </c>
    </row>
    <row r="119" ht="20" customHeight="1" spans="1:7">
      <c r="A119" s="5">
        <f t="shared" si="11"/>
        <v>115</v>
      </c>
      <c r="B119" s="15" t="s">
        <v>379</v>
      </c>
      <c r="C119" s="15" t="s">
        <v>380</v>
      </c>
      <c r="D119" s="15" t="s">
        <v>11</v>
      </c>
      <c r="E119" s="15">
        <v>201107</v>
      </c>
      <c r="F119" s="25" t="s">
        <v>381</v>
      </c>
      <c r="G119" s="25" t="s">
        <v>382</v>
      </c>
    </row>
    <row r="120" ht="20" customHeight="1" spans="1:7">
      <c r="A120" s="5">
        <f t="shared" si="11"/>
        <v>116</v>
      </c>
      <c r="B120" s="6" t="s">
        <v>346</v>
      </c>
      <c r="C120" s="6" t="s">
        <v>383</v>
      </c>
      <c r="D120" s="6" t="s">
        <v>21</v>
      </c>
      <c r="E120" s="6">
        <v>201005</v>
      </c>
      <c r="F120" s="6" t="s">
        <v>384</v>
      </c>
      <c r="G120" s="6" t="s">
        <v>385</v>
      </c>
    </row>
    <row r="121" ht="20" customHeight="1" spans="1:7">
      <c r="A121" s="5">
        <f t="shared" si="11"/>
        <v>117</v>
      </c>
      <c r="B121" s="6" t="s">
        <v>119</v>
      </c>
      <c r="C121" s="27" t="s">
        <v>386</v>
      </c>
      <c r="D121" s="6" t="s">
        <v>11</v>
      </c>
      <c r="E121" s="6">
        <v>201011</v>
      </c>
      <c r="F121" s="6" t="s">
        <v>387</v>
      </c>
      <c r="G121" s="6" t="s">
        <v>388</v>
      </c>
    </row>
    <row r="122" ht="20" customHeight="1" spans="1:7">
      <c r="A122" s="5">
        <f t="shared" si="11"/>
        <v>118</v>
      </c>
      <c r="B122" s="6" t="s">
        <v>119</v>
      </c>
      <c r="C122" s="27" t="s">
        <v>389</v>
      </c>
      <c r="D122" s="6" t="s">
        <v>21</v>
      </c>
      <c r="E122" s="6">
        <v>201012</v>
      </c>
      <c r="F122" s="6" t="s">
        <v>390</v>
      </c>
      <c r="G122" s="6" t="s">
        <v>391</v>
      </c>
    </row>
    <row r="123" ht="20" customHeight="1" spans="1:7">
      <c r="A123" s="5">
        <f t="shared" si="11"/>
        <v>119</v>
      </c>
      <c r="B123" s="6" t="s">
        <v>119</v>
      </c>
      <c r="C123" s="27" t="s">
        <v>392</v>
      </c>
      <c r="D123" s="6" t="s">
        <v>21</v>
      </c>
      <c r="E123" s="6">
        <v>201012</v>
      </c>
      <c r="F123" s="6" t="s">
        <v>393</v>
      </c>
      <c r="G123" s="6" t="s">
        <v>222</v>
      </c>
    </row>
    <row r="124" ht="20" customHeight="1" spans="1:7">
      <c r="A124" s="5">
        <f t="shared" si="11"/>
        <v>120</v>
      </c>
      <c r="B124" s="6" t="s">
        <v>119</v>
      </c>
      <c r="C124" s="27" t="s">
        <v>394</v>
      </c>
      <c r="D124" s="6" t="s">
        <v>11</v>
      </c>
      <c r="E124" s="6">
        <v>201106</v>
      </c>
      <c r="F124" s="6" t="s">
        <v>395</v>
      </c>
      <c r="G124" s="6" t="s">
        <v>396</v>
      </c>
    </row>
    <row r="125" ht="20" customHeight="1" spans="1:7">
      <c r="A125" s="5">
        <f t="shared" si="11"/>
        <v>121</v>
      </c>
      <c r="B125" s="6" t="s">
        <v>119</v>
      </c>
      <c r="C125" s="27" t="s">
        <v>397</v>
      </c>
      <c r="D125" s="6" t="s">
        <v>21</v>
      </c>
      <c r="E125" s="6">
        <v>201108</v>
      </c>
      <c r="F125" s="6" t="s">
        <v>398</v>
      </c>
      <c r="G125" s="6" t="s">
        <v>399</v>
      </c>
    </row>
    <row r="126" ht="20" customHeight="1" spans="1:7">
      <c r="A126" s="5">
        <f t="shared" ref="A126:A135" si="12">ROW()-4</f>
        <v>122</v>
      </c>
      <c r="B126" s="6" t="s">
        <v>119</v>
      </c>
      <c r="C126" s="27" t="s">
        <v>400</v>
      </c>
      <c r="D126" s="22" t="s">
        <v>11</v>
      </c>
      <c r="E126" s="6">
        <v>201012</v>
      </c>
      <c r="F126" s="6" t="s">
        <v>401</v>
      </c>
      <c r="G126" s="6" t="s">
        <v>402</v>
      </c>
    </row>
    <row r="127" ht="20" customHeight="1" spans="1:7">
      <c r="A127" s="5">
        <f t="shared" si="12"/>
        <v>123</v>
      </c>
      <c r="B127" s="6" t="s">
        <v>119</v>
      </c>
      <c r="C127" s="28" t="s">
        <v>403</v>
      </c>
      <c r="D127" s="22" t="s">
        <v>11</v>
      </c>
      <c r="E127" s="6">
        <v>201005</v>
      </c>
      <c r="F127" s="6" t="s">
        <v>404</v>
      </c>
      <c r="G127" s="6" t="s">
        <v>405</v>
      </c>
    </row>
    <row r="128" ht="20" customHeight="1" spans="1:7">
      <c r="A128" s="5">
        <f t="shared" si="12"/>
        <v>124</v>
      </c>
      <c r="B128" s="6" t="s">
        <v>119</v>
      </c>
      <c r="C128" s="27" t="s">
        <v>406</v>
      </c>
      <c r="D128" s="22" t="s">
        <v>21</v>
      </c>
      <c r="E128" s="6">
        <v>201011</v>
      </c>
      <c r="F128" s="6" t="s">
        <v>407</v>
      </c>
      <c r="G128" s="6" t="s">
        <v>408</v>
      </c>
    </row>
    <row r="129" ht="20" customHeight="1" spans="1:7">
      <c r="A129" s="5">
        <f t="shared" si="12"/>
        <v>125</v>
      </c>
      <c r="B129" s="6" t="s">
        <v>119</v>
      </c>
      <c r="C129" s="27" t="s">
        <v>409</v>
      </c>
      <c r="D129" s="22" t="s">
        <v>11</v>
      </c>
      <c r="E129" s="6">
        <v>201102</v>
      </c>
      <c r="F129" s="6" t="s">
        <v>410</v>
      </c>
      <c r="G129" s="6" t="s">
        <v>411</v>
      </c>
    </row>
    <row r="130" ht="20" customHeight="1" spans="1:7">
      <c r="A130" s="5">
        <f t="shared" si="12"/>
        <v>126</v>
      </c>
      <c r="B130" s="6" t="s">
        <v>119</v>
      </c>
      <c r="C130" s="27" t="s">
        <v>412</v>
      </c>
      <c r="D130" s="6" t="s">
        <v>21</v>
      </c>
      <c r="E130" s="6">
        <v>201105</v>
      </c>
      <c r="F130" s="6"/>
      <c r="G130" s="6" t="s">
        <v>413</v>
      </c>
    </row>
    <row r="131" ht="20" customHeight="1" spans="1:7">
      <c r="A131" s="5">
        <f t="shared" si="12"/>
        <v>127</v>
      </c>
      <c r="B131" s="6" t="s">
        <v>119</v>
      </c>
      <c r="C131" s="27" t="s">
        <v>414</v>
      </c>
      <c r="D131" s="6" t="s">
        <v>11</v>
      </c>
      <c r="E131" s="6">
        <v>201106</v>
      </c>
      <c r="F131" s="6" t="s">
        <v>415</v>
      </c>
      <c r="G131" s="6" t="s">
        <v>416</v>
      </c>
    </row>
    <row r="132" ht="20" customHeight="1" spans="1:7">
      <c r="A132" s="5">
        <f t="shared" si="12"/>
        <v>128</v>
      </c>
      <c r="B132" s="6" t="s">
        <v>119</v>
      </c>
      <c r="C132" s="27" t="s">
        <v>417</v>
      </c>
      <c r="D132" s="6" t="s">
        <v>21</v>
      </c>
      <c r="E132" s="6">
        <v>201105</v>
      </c>
      <c r="F132" s="6" t="s">
        <v>418</v>
      </c>
      <c r="G132" s="6" t="s">
        <v>419</v>
      </c>
    </row>
    <row r="133" ht="20" customHeight="1" spans="1:7">
      <c r="A133" s="5">
        <f t="shared" si="12"/>
        <v>129</v>
      </c>
      <c r="B133" s="6" t="s">
        <v>119</v>
      </c>
      <c r="C133" s="27" t="s">
        <v>420</v>
      </c>
      <c r="D133" s="22" t="s">
        <v>21</v>
      </c>
      <c r="E133" s="6">
        <v>201011</v>
      </c>
      <c r="F133" s="6"/>
      <c r="G133" s="6" t="s">
        <v>421</v>
      </c>
    </row>
    <row r="134" ht="20" customHeight="1" spans="1:7">
      <c r="A134" s="5">
        <f t="shared" si="12"/>
        <v>130</v>
      </c>
      <c r="B134" s="6" t="s">
        <v>119</v>
      </c>
      <c r="C134" s="27" t="s">
        <v>422</v>
      </c>
      <c r="D134" s="22" t="s">
        <v>11</v>
      </c>
      <c r="E134" s="6">
        <v>201008</v>
      </c>
      <c r="F134" s="6" t="s">
        <v>423</v>
      </c>
      <c r="G134" s="6" t="s">
        <v>424</v>
      </c>
    </row>
    <row r="135" ht="20" customHeight="1" spans="1:7">
      <c r="A135" s="5">
        <f t="shared" si="12"/>
        <v>131</v>
      </c>
      <c r="B135" s="6" t="s">
        <v>119</v>
      </c>
      <c r="C135" s="27" t="s">
        <v>425</v>
      </c>
      <c r="D135" s="6" t="s">
        <v>11</v>
      </c>
      <c r="E135" s="6">
        <v>201004</v>
      </c>
      <c r="F135" s="6" t="s">
        <v>426</v>
      </c>
      <c r="G135" s="6" t="s">
        <v>427</v>
      </c>
    </row>
    <row r="136" ht="20" customHeight="1" spans="1:7">
      <c r="A136" s="5">
        <f t="shared" ref="A136:A145" si="13">ROW()-4</f>
        <v>132</v>
      </c>
      <c r="B136" s="6" t="s">
        <v>119</v>
      </c>
      <c r="C136" s="27" t="s">
        <v>428</v>
      </c>
      <c r="D136" s="22" t="s">
        <v>11</v>
      </c>
      <c r="E136" s="6">
        <v>201010</v>
      </c>
      <c r="F136" s="6" t="s">
        <v>429</v>
      </c>
      <c r="G136" s="6" t="s">
        <v>430</v>
      </c>
    </row>
    <row r="137" ht="20" customHeight="1" spans="1:7">
      <c r="A137" s="5">
        <f t="shared" si="13"/>
        <v>133</v>
      </c>
      <c r="B137" s="6" t="s">
        <v>119</v>
      </c>
      <c r="C137" s="27" t="s">
        <v>431</v>
      </c>
      <c r="D137" s="6" t="s">
        <v>11</v>
      </c>
      <c r="E137" s="6">
        <v>201104</v>
      </c>
      <c r="F137" s="6" t="s">
        <v>432</v>
      </c>
      <c r="G137" s="6" t="s">
        <v>433</v>
      </c>
    </row>
    <row r="138" ht="20" customHeight="1" spans="1:7">
      <c r="A138" s="5">
        <f t="shared" si="13"/>
        <v>134</v>
      </c>
      <c r="B138" s="6" t="s">
        <v>119</v>
      </c>
      <c r="C138" s="27" t="s">
        <v>434</v>
      </c>
      <c r="D138" s="6" t="s">
        <v>21</v>
      </c>
      <c r="E138" s="6">
        <v>201107</v>
      </c>
      <c r="F138" s="6" t="s">
        <v>435</v>
      </c>
      <c r="G138" s="6" t="s">
        <v>436</v>
      </c>
    </row>
    <row r="139" ht="20" customHeight="1" spans="1:7">
      <c r="A139" s="5">
        <f t="shared" si="13"/>
        <v>135</v>
      </c>
      <c r="B139" s="6" t="s">
        <v>119</v>
      </c>
      <c r="C139" s="27" t="s">
        <v>437</v>
      </c>
      <c r="D139" s="6" t="s">
        <v>11</v>
      </c>
      <c r="E139" s="6">
        <v>201011</v>
      </c>
      <c r="F139" s="6" t="s">
        <v>438</v>
      </c>
      <c r="G139" s="6" t="s">
        <v>439</v>
      </c>
    </row>
    <row r="140" ht="20" customHeight="1" spans="1:7">
      <c r="A140" s="5">
        <f t="shared" si="13"/>
        <v>136</v>
      </c>
      <c r="B140" s="6" t="s">
        <v>119</v>
      </c>
      <c r="C140" s="27" t="s">
        <v>440</v>
      </c>
      <c r="D140" s="6" t="s">
        <v>11</v>
      </c>
      <c r="E140" s="6">
        <v>201103</v>
      </c>
      <c r="F140" s="6" t="s">
        <v>441</v>
      </c>
      <c r="G140" s="6" t="s">
        <v>442</v>
      </c>
    </row>
    <row r="141" ht="20" customHeight="1" spans="1:7">
      <c r="A141" s="5">
        <f t="shared" si="13"/>
        <v>137</v>
      </c>
      <c r="B141" s="6" t="s">
        <v>119</v>
      </c>
      <c r="C141" s="27" t="s">
        <v>443</v>
      </c>
      <c r="D141" s="6" t="s">
        <v>11</v>
      </c>
      <c r="E141" s="6">
        <v>201108</v>
      </c>
      <c r="F141" s="6" t="s">
        <v>444</v>
      </c>
      <c r="G141" s="6" t="s">
        <v>445</v>
      </c>
    </row>
    <row r="142" ht="20" customHeight="1" spans="1:7">
      <c r="A142" s="5">
        <f t="shared" si="13"/>
        <v>138</v>
      </c>
      <c r="B142" s="6" t="s">
        <v>119</v>
      </c>
      <c r="C142" s="27" t="s">
        <v>446</v>
      </c>
      <c r="D142" s="6" t="s">
        <v>21</v>
      </c>
      <c r="E142" s="6">
        <v>201012</v>
      </c>
      <c r="F142" s="6" t="s">
        <v>447</v>
      </c>
      <c r="G142" s="6" t="s">
        <v>448</v>
      </c>
    </row>
    <row r="143" ht="20" customHeight="1" spans="1:7">
      <c r="A143" s="5">
        <f t="shared" si="13"/>
        <v>139</v>
      </c>
      <c r="B143" s="6" t="s">
        <v>119</v>
      </c>
      <c r="C143" s="27" t="s">
        <v>449</v>
      </c>
      <c r="D143" s="6" t="s">
        <v>11</v>
      </c>
      <c r="E143" s="6">
        <v>201012</v>
      </c>
      <c r="F143" s="6" t="s">
        <v>450</v>
      </c>
      <c r="G143" s="6" t="s">
        <v>451</v>
      </c>
    </row>
    <row r="144" ht="20" customHeight="1" spans="1:7">
      <c r="A144" s="5">
        <f t="shared" si="13"/>
        <v>140</v>
      </c>
      <c r="B144" s="6" t="s">
        <v>119</v>
      </c>
      <c r="C144" s="27" t="s">
        <v>452</v>
      </c>
      <c r="D144" s="6" t="s">
        <v>11</v>
      </c>
      <c r="E144" s="6">
        <v>201103</v>
      </c>
      <c r="F144" s="6" t="s">
        <v>453</v>
      </c>
      <c r="G144" s="6" t="s">
        <v>454</v>
      </c>
    </row>
    <row r="145" ht="20" customHeight="1" spans="1:7">
      <c r="A145" s="5">
        <f t="shared" si="13"/>
        <v>141</v>
      </c>
      <c r="B145" s="19" t="s">
        <v>455</v>
      </c>
      <c r="C145" s="29" t="s">
        <v>456</v>
      </c>
      <c r="D145" s="19" t="s">
        <v>11</v>
      </c>
      <c r="E145" s="19">
        <v>201105</v>
      </c>
      <c r="F145" s="19" t="s">
        <v>457</v>
      </c>
      <c r="G145" s="19" t="s">
        <v>458</v>
      </c>
    </row>
    <row r="146" ht="20" customHeight="1" spans="1:7">
      <c r="A146" s="5">
        <f t="shared" ref="A146:A155" si="14">ROW()-4</f>
        <v>142</v>
      </c>
      <c r="B146" s="19" t="s">
        <v>455</v>
      </c>
      <c r="C146" s="29" t="s">
        <v>459</v>
      </c>
      <c r="D146" s="19" t="s">
        <v>11</v>
      </c>
      <c r="E146" s="6">
        <v>201105</v>
      </c>
      <c r="F146" s="19" t="s">
        <v>460</v>
      </c>
      <c r="G146" s="19" t="s">
        <v>461</v>
      </c>
    </row>
    <row r="147" ht="20" customHeight="1" spans="1:7">
      <c r="A147" s="5">
        <f t="shared" si="14"/>
        <v>143</v>
      </c>
      <c r="B147" s="19" t="s">
        <v>455</v>
      </c>
      <c r="C147" s="29" t="s">
        <v>462</v>
      </c>
      <c r="D147" s="19" t="s">
        <v>21</v>
      </c>
      <c r="E147" s="6">
        <v>201012</v>
      </c>
      <c r="F147" s="30" t="s">
        <v>463</v>
      </c>
      <c r="G147" s="19"/>
    </row>
    <row r="148" ht="20" customHeight="1" spans="1:7">
      <c r="A148" s="5">
        <f t="shared" si="14"/>
        <v>144</v>
      </c>
      <c r="B148" s="19" t="s">
        <v>455</v>
      </c>
      <c r="C148" s="27" t="s">
        <v>464</v>
      </c>
      <c r="D148" s="6" t="s">
        <v>11</v>
      </c>
      <c r="E148" s="6">
        <v>201103</v>
      </c>
      <c r="F148" s="6" t="s">
        <v>465</v>
      </c>
      <c r="G148" s="6" t="s">
        <v>466</v>
      </c>
    </row>
    <row r="149" ht="20" customHeight="1" spans="1:7">
      <c r="A149" s="5">
        <f t="shared" si="14"/>
        <v>145</v>
      </c>
      <c r="B149" s="6" t="s">
        <v>62</v>
      </c>
      <c r="C149" s="27" t="s">
        <v>467</v>
      </c>
      <c r="D149" s="6" t="s">
        <v>11</v>
      </c>
      <c r="E149" s="31" t="s">
        <v>468</v>
      </c>
      <c r="F149" s="6" t="s">
        <v>469</v>
      </c>
      <c r="G149" s="6" t="s">
        <v>470</v>
      </c>
    </row>
    <row r="150" ht="20" customHeight="1" spans="1:7">
      <c r="A150" s="5">
        <f t="shared" si="14"/>
        <v>146</v>
      </c>
      <c r="B150" s="6" t="s">
        <v>62</v>
      </c>
      <c r="C150" s="27" t="s">
        <v>471</v>
      </c>
      <c r="D150" s="6" t="s">
        <v>11</v>
      </c>
      <c r="E150" s="31" t="s">
        <v>72</v>
      </c>
      <c r="F150" s="6" t="s">
        <v>472</v>
      </c>
      <c r="G150" s="6" t="s">
        <v>473</v>
      </c>
    </row>
    <row r="151" ht="20" customHeight="1" spans="1:7">
      <c r="A151" s="5">
        <f t="shared" si="14"/>
        <v>147</v>
      </c>
      <c r="B151" s="6" t="s">
        <v>62</v>
      </c>
      <c r="C151" s="27" t="s">
        <v>474</v>
      </c>
      <c r="D151" s="6" t="s">
        <v>11</v>
      </c>
      <c r="E151" s="31" t="s">
        <v>475</v>
      </c>
      <c r="F151" s="6" t="s">
        <v>476</v>
      </c>
      <c r="G151" s="6" t="s">
        <v>477</v>
      </c>
    </row>
    <row r="152" ht="20" customHeight="1" spans="1:7">
      <c r="A152" s="5">
        <f t="shared" si="14"/>
        <v>148</v>
      </c>
      <c r="B152" s="19" t="s">
        <v>108</v>
      </c>
      <c r="C152" s="27" t="s">
        <v>478</v>
      </c>
      <c r="D152" s="6" t="s">
        <v>11</v>
      </c>
      <c r="E152" s="6">
        <v>201107</v>
      </c>
      <c r="F152" s="6" t="s">
        <v>479</v>
      </c>
      <c r="G152" s="6" t="s">
        <v>480</v>
      </c>
    </row>
    <row r="153" ht="20" customHeight="1" spans="1:7">
      <c r="A153" s="5">
        <f t="shared" si="14"/>
        <v>149</v>
      </c>
      <c r="B153" s="19" t="s">
        <v>108</v>
      </c>
      <c r="C153" s="27" t="s">
        <v>481</v>
      </c>
      <c r="D153" s="6" t="s">
        <v>21</v>
      </c>
      <c r="E153" s="6">
        <v>201004</v>
      </c>
      <c r="F153" s="6" t="s">
        <v>482</v>
      </c>
      <c r="G153" s="6" t="s">
        <v>483</v>
      </c>
    </row>
    <row r="154" ht="20" customHeight="1" spans="1:7">
      <c r="A154" s="5">
        <f t="shared" si="14"/>
        <v>150</v>
      </c>
      <c r="B154" s="19" t="s">
        <v>91</v>
      </c>
      <c r="C154" s="27" t="s">
        <v>484</v>
      </c>
      <c r="D154" s="6" t="s">
        <v>11</v>
      </c>
      <c r="E154" s="6">
        <v>201104</v>
      </c>
      <c r="F154" s="6" t="s">
        <v>485</v>
      </c>
      <c r="G154" s="6" t="s">
        <v>486</v>
      </c>
    </row>
    <row r="155" ht="20" customHeight="1" spans="1:7">
      <c r="A155" s="5">
        <f t="shared" si="14"/>
        <v>151</v>
      </c>
      <c r="B155" s="6" t="s">
        <v>487</v>
      </c>
      <c r="C155" s="27" t="s">
        <v>488</v>
      </c>
      <c r="D155" s="6" t="s">
        <v>11</v>
      </c>
      <c r="E155" s="6">
        <v>201106</v>
      </c>
      <c r="F155" s="6" t="s">
        <v>489</v>
      </c>
      <c r="G155" s="6" t="s">
        <v>490</v>
      </c>
    </row>
    <row r="156" ht="20" customHeight="1" spans="1:7">
      <c r="A156" s="5">
        <f t="shared" ref="A156:A165" si="15">ROW()-4</f>
        <v>152</v>
      </c>
      <c r="B156" s="6" t="s">
        <v>119</v>
      </c>
      <c r="C156" s="6" t="s">
        <v>491</v>
      </c>
      <c r="D156" s="6" t="s">
        <v>11</v>
      </c>
      <c r="E156" s="6">
        <v>201104</v>
      </c>
      <c r="F156" s="6" t="s">
        <v>492</v>
      </c>
      <c r="G156" s="6" t="s">
        <v>493</v>
      </c>
    </row>
    <row r="157" ht="20" customHeight="1" spans="1:7">
      <c r="A157" s="5">
        <f t="shared" si="15"/>
        <v>153</v>
      </c>
      <c r="B157" s="19" t="s">
        <v>455</v>
      </c>
      <c r="C157" s="27" t="s">
        <v>494</v>
      </c>
      <c r="D157" s="6" t="s">
        <v>11</v>
      </c>
      <c r="E157" s="6">
        <v>201012</v>
      </c>
      <c r="F157" s="6" t="s">
        <v>495</v>
      </c>
      <c r="G157" s="6" t="s">
        <v>496</v>
      </c>
    </row>
    <row r="158" ht="20" customHeight="1" spans="1:7">
      <c r="A158" s="5">
        <f t="shared" si="15"/>
        <v>154</v>
      </c>
      <c r="B158" s="6" t="s">
        <v>497</v>
      </c>
      <c r="C158" s="27" t="s">
        <v>498</v>
      </c>
      <c r="D158" s="6" t="s">
        <v>11</v>
      </c>
      <c r="E158" s="6">
        <v>201011</v>
      </c>
      <c r="F158" s="6" t="s">
        <v>499</v>
      </c>
      <c r="G158" s="6" t="s">
        <v>500</v>
      </c>
    </row>
    <row r="159" ht="20" customHeight="1" spans="1:7">
      <c r="A159" s="5">
        <f t="shared" si="15"/>
        <v>155</v>
      </c>
      <c r="B159" s="19" t="s">
        <v>108</v>
      </c>
      <c r="C159" s="27" t="s">
        <v>501</v>
      </c>
      <c r="D159" s="6" t="s">
        <v>21</v>
      </c>
      <c r="E159" s="6">
        <v>201010</v>
      </c>
      <c r="F159" s="6" t="s">
        <v>502</v>
      </c>
      <c r="G159" s="6"/>
    </row>
    <row r="160" ht="20" customHeight="1" spans="1:7">
      <c r="A160" s="5">
        <f t="shared" si="15"/>
        <v>156</v>
      </c>
      <c r="B160" s="19" t="s">
        <v>108</v>
      </c>
      <c r="C160" s="32" t="s">
        <v>503</v>
      </c>
      <c r="D160" s="25" t="s">
        <v>11</v>
      </c>
      <c r="E160" s="25">
        <v>201011</v>
      </c>
      <c r="F160" s="25" t="s">
        <v>504</v>
      </c>
      <c r="G160" s="25" t="s">
        <v>505</v>
      </c>
    </row>
    <row r="161" ht="20" customHeight="1" spans="1:7">
      <c r="A161" s="5">
        <f t="shared" si="15"/>
        <v>157</v>
      </c>
      <c r="B161" s="15" t="s">
        <v>296</v>
      </c>
      <c r="C161" s="15" t="s">
        <v>506</v>
      </c>
      <c r="D161" s="15" t="s">
        <v>11</v>
      </c>
      <c r="E161" s="15">
        <v>201010</v>
      </c>
      <c r="F161" s="15" t="s">
        <v>507</v>
      </c>
      <c r="G161" s="15" t="s">
        <v>508</v>
      </c>
    </row>
    <row r="162" ht="20" customHeight="1" spans="1:7">
      <c r="A162" s="5">
        <f t="shared" si="15"/>
        <v>158</v>
      </c>
      <c r="B162" s="33" t="s">
        <v>126</v>
      </c>
      <c r="C162" s="33" t="s">
        <v>509</v>
      </c>
      <c r="D162" s="33" t="s">
        <v>11</v>
      </c>
      <c r="E162" s="33">
        <v>201103</v>
      </c>
      <c r="F162" s="33" t="s">
        <v>510</v>
      </c>
      <c r="G162" s="33" t="s">
        <v>511</v>
      </c>
    </row>
    <row r="163" ht="20" customHeight="1" spans="1:7">
      <c r="A163" s="5">
        <f t="shared" si="15"/>
        <v>159</v>
      </c>
      <c r="B163" s="33" t="s">
        <v>512</v>
      </c>
      <c r="C163" s="33" t="s">
        <v>513</v>
      </c>
      <c r="D163" s="33" t="s">
        <v>11</v>
      </c>
      <c r="E163" s="33">
        <v>201010</v>
      </c>
      <c r="F163" s="33" t="s">
        <v>514</v>
      </c>
      <c r="G163" s="33" t="s">
        <v>515</v>
      </c>
    </row>
    <row r="164" ht="20" customHeight="1" spans="1:7">
      <c r="A164" s="5">
        <f t="shared" si="15"/>
        <v>160</v>
      </c>
      <c r="B164" s="33" t="s">
        <v>126</v>
      </c>
      <c r="C164" s="33" t="s">
        <v>516</v>
      </c>
      <c r="D164" s="33" t="s">
        <v>21</v>
      </c>
      <c r="E164" s="33">
        <v>201102</v>
      </c>
      <c r="F164" s="33" t="s">
        <v>517</v>
      </c>
      <c r="G164" s="33" t="s">
        <v>518</v>
      </c>
    </row>
    <row r="165" ht="20" customHeight="1" spans="1:7">
      <c r="A165" s="5">
        <f t="shared" si="15"/>
        <v>161</v>
      </c>
      <c r="B165" s="33" t="s">
        <v>91</v>
      </c>
      <c r="C165" s="33" t="s">
        <v>519</v>
      </c>
      <c r="D165" s="33" t="s">
        <v>11</v>
      </c>
      <c r="E165" s="33">
        <v>201011</v>
      </c>
      <c r="F165" s="33" t="s">
        <v>520</v>
      </c>
      <c r="G165" s="33" t="s">
        <v>521</v>
      </c>
    </row>
    <row r="166" ht="20" customHeight="1" spans="1:7">
      <c r="A166" s="5">
        <f t="shared" ref="A166:A175" si="16">ROW()-4</f>
        <v>162</v>
      </c>
      <c r="B166" s="33" t="s">
        <v>179</v>
      </c>
      <c r="C166" s="33" t="s">
        <v>522</v>
      </c>
      <c r="D166" s="33" t="s">
        <v>21</v>
      </c>
      <c r="E166" s="33">
        <v>201107</v>
      </c>
      <c r="F166" s="33" t="s">
        <v>523</v>
      </c>
      <c r="G166" s="33" t="s">
        <v>524</v>
      </c>
    </row>
    <row r="167" ht="20" customHeight="1" spans="1:7">
      <c r="A167" s="5">
        <f t="shared" si="16"/>
        <v>163</v>
      </c>
      <c r="B167" s="33" t="s">
        <v>179</v>
      </c>
      <c r="C167" s="33" t="s">
        <v>525</v>
      </c>
      <c r="D167" s="33" t="s">
        <v>11</v>
      </c>
      <c r="E167" s="33">
        <v>201009</v>
      </c>
      <c r="F167" s="33" t="s">
        <v>526</v>
      </c>
      <c r="G167" s="33" t="s">
        <v>19</v>
      </c>
    </row>
    <row r="168" ht="20" customHeight="1" spans="1:7">
      <c r="A168" s="5">
        <f t="shared" si="16"/>
        <v>164</v>
      </c>
      <c r="B168" s="33" t="s">
        <v>179</v>
      </c>
      <c r="C168" s="33" t="s">
        <v>527</v>
      </c>
      <c r="D168" s="33" t="s">
        <v>21</v>
      </c>
      <c r="E168" s="33">
        <v>201101</v>
      </c>
      <c r="F168" s="33" t="s">
        <v>528</v>
      </c>
      <c r="G168" s="33" t="s">
        <v>529</v>
      </c>
    </row>
    <row r="169" ht="20" customHeight="1" spans="1:7">
      <c r="A169" s="5">
        <f t="shared" si="16"/>
        <v>165</v>
      </c>
      <c r="B169" s="33" t="s">
        <v>179</v>
      </c>
      <c r="C169" s="33" t="s">
        <v>530</v>
      </c>
      <c r="D169" s="33" t="s">
        <v>11</v>
      </c>
      <c r="E169" s="33">
        <v>201012</v>
      </c>
      <c r="F169" s="33" t="s">
        <v>531</v>
      </c>
      <c r="G169" s="33" t="s">
        <v>532</v>
      </c>
    </row>
    <row r="170" ht="20" customHeight="1" spans="1:7">
      <c r="A170" s="5">
        <f t="shared" si="16"/>
        <v>166</v>
      </c>
      <c r="B170" s="15" t="s">
        <v>533</v>
      </c>
      <c r="C170" s="15" t="s">
        <v>534</v>
      </c>
      <c r="D170" s="15" t="s">
        <v>21</v>
      </c>
      <c r="E170" s="15">
        <v>201106</v>
      </c>
      <c r="F170" s="15" t="s">
        <v>535</v>
      </c>
      <c r="G170" s="15" t="s">
        <v>536</v>
      </c>
    </row>
    <row r="171" ht="20" customHeight="1" spans="1:7">
      <c r="A171" s="5">
        <f t="shared" si="16"/>
        <v>167</v>
      </c>
      <c r="B171" s="15" t="s">
        <v>533</v>
      </c>
      <c r="C171" s="15" t="s">
        <v>537</v>
      </c>
      <c r="D171" s="15" t="s">
        <v>21</v>
      </c>
      <c r="E171" s="15">
        <v>201101</v>
      </c>
      <c r="F171" s="15" t="s">
        <v>538</v>
      </c>
      <c r="G171" s="15" t="s">
        <v>539</v>
      </c>
    </row>
    <row r="172" ht="20" customHeight="1" spans="1:7">
      <c r="A172" s="5">
        <f t="shared" si="16"/>
        <v>168</v>
      </c>
      <c r="B172" s="15" t="s">
        <v>533</v>
      </c>
      <c r="C172" s="15" t="s">
        <v>540</v>
      </c>
      <c r="D172" s="15" t="s">
        <v>11</v>
      </c>
      <c r="E172" s="15">
        <v>201102</v>
      </c>
      <c r="F172" s="15" t="s">
        <v>541</v>
      </c>
      <c r="G172" s="15" t="s">
        <v>542</v>
      </c>
    </row>
    <row r="173" ht="20" customHeight="1" spans="1:7">
      <c r="A173" s="5">
        <f t="shared" si="16"/>
        <v>169</v>
      </c>
      <c r="B173" s="6" t="s">
        <v>533</v>
      </c>
      <c r="C173" s="6" t="s">
        <v>543</v>
      </c>
      <c r="D173" s="6" t="s">
        <v>21</v>
      </c>
      <c r="E173" s="6">
        <v>201108</v>
      </c>
      <c r="F173" s="6" t="s">
        <v>544</v>
      </c>
      <c r="G173" s="6" t="s">
        <v>545</v>
      </c>
    </row>
    <row r="174" ht="20" customHeight="1" spans="1:7">
      <c r="A174" s="5">
        <f t="shared" si="16"/>
        <v>170</v>
      </c>
      <c r="B174" s="15" t="s">
        <v>533</v>
      </c>
      <c r="C174" s="15" t="s">
        <v>546</v>
      </c>
      <c r="D174" s="15" t="s">
        <v>21</v>
      </c>
      <c r="E174" s="15">
        <v>201105</v>
      </c>
      <c r="F174" s="15" t="s">
        <v>547</v>
      </c>
      <c r="G174" s="15" t="s">
        <v>548</v>
      </c>
    </row>
    <row r="175" ht="20" customHeight="1" spans="1:7">
      <c r="A175" s="5">
        <f t="shared" si="16"/>
        <v>171</v>
      </c>
      <c r="B175" s="6" t="s">
        <v>533</v>
      </c>
      <c r="C175" s="6" t="s">
        <v>549</v>
      </c>
      <c r="D175" s="6" t="s">
        <v>11</v>
      </c>
      <c r="E175" s="6">
        <v>201012</v>
      </c>
      <c r="F175" s="6" t="s">
        <v>550</v>
      </c>
      <c r="G175" s="6"/>
    </row>
    <row r="176" ht="20" customHeight="1" spans="1:7">
      <c r="A176" s="5">
        <f t="shared" ref="A176:A185" si="17">ROW()-4</f>
        <v>172</v>
      </c>
      <c r="B176" s="6" t="s">
        <v>533</v>
      </c>
      <c r="C176" s="6" t="s">
        <v>551</v>
      </c>
      <c r="D176" s="6" t="s">
        <v>11</v>
      </c>
      <c r="E176" s="6">
        <v>201105</v>
      </c>
      <c r="F176" s="6" t="s">
        <v>552</v>
      </c>
      <c r="G176" s="6" t="s">
        <v>553</v>
      </c>
    </row>
    <row r="177" ht="20" customHeight="1" spans="1:7">
      <c r="A177" s="5">
        <f t="shared" si="17"/>
        <v>173</v>
      </c>
      <c r="B177" s="15" t="s">
        <v>533</v>
      </c>
      <c r="C177" s="15" t="s">
        <v>554</v>
      </c>
      <c r="D177" s="15" t="s">
        <v>21</v>
      </c>
      <c r="E177" s="15">
        <v>201102</v>
      </c>
      <c r="F177" s="15" t="s">
        <v>555</v>
      </c>
      <c r="G177" s="15" t="s">
        <v>556</v>
      </c>
    </row>
    <row r="178" ht="20" customHeight="1" spans="1:7">
      <c r="A178" s="5">
        <f t="shared" si="17"/>
        <v>174</v>
      </c>
      <c r="B178" s="15" t="s">
        <v>533</v>
      </c>
      <c r="C178" s="15" t="s">
        <v>557</v>
      </c>
      <c r="D178" s="15" t="s">
        <v>11</v>
      </c>
      <c r="E178" s="15">
        <v>201106</v>
      </c>
      <c r="F178" s="15"/>
      <c r="G178" s="15" t="s">
        <v>558</v>
      </c>
    </row>
    <row r="179" ht="20" customHeight="1" spans="1:7">
      <c r="A179" s="5">
        <f t="shared" si="17"/>
        <v>175</v>
      </c>
      <c r="B179" s="15" t="s">
        <v>559</v>
      </c>
      <c r="C179" s="15" t="s">
        <v>560</v>
      </c>
      <c r="D179" s="15" t="s">
        <v>11</v>
      </c>
      <c r="E179" s="15">
        <v>201008</v>
      </c>
      <c r="F179" s="15" t="s">
        <v>561</v>
      </c>
      <c r="G179" s="15"/>
    </row>
    <row r="180" ht="20" customHeight="1" spans="1:7">
      <c r="A180" s="5">
        <f t="shared" si="17"/>
        <v>176</v>
      </c>
      <c r="B180" s="6" t="s">
        <v>48</v>
      </c>
      <c r="C180" s="6" t="s">
        <v>562</v>
      </c>
      <c r="D180" s="6" t="s">
        <v>11</v>
      </c>
      <c r="E180" s="6">
        <v>201103</v>
      </c>
      <c r="F180" s="6" t="s">
        <v>563</v>
      </c>
      <c r="G180" s="6" t="s">
        <v>564</v>
      </c>
    </row>
    <row r="181" ht="20" customHeight="1" spans="1:7">
      <c r="A181" s="5">
        <f t="shared" si="17"/>
        <v>177</v>
      </c>
      <c r="B181" s="15" t="s">
        <v>55</v>
      </c>
      <c r="C181" s="15" t="s">
        <v>565</v>
      </c>
      <c r="D181" s="15" t="s">
        <v>21</v>
      </c>
      <c r="E181" s="15">
        <v>201107</v>
      </c>
      <c r="F181" s="15" t="s">
        <v>566</v>
      </c>
      <c r="G181" s="15" t="s">
        <v>567</v>
      </c>
    </row>
    <row r="182" ht="20" customHeight="1" spans="1:7">
      <c r="A182" s="5">
        <f t="shared" si="17"/>
        <v>178</v>
      </c>
      <c r="B182" s="15" t="s">
        <v>91</v>
      </c>
      <c r="C182" s="15" t="s">
        <v>568</v>
      </c>
      <c r="D182" s="15" t="s">
        <v>11</v>
      </c>
      <c r="E182" s="15">
        <v>201006</v>
      </c>
      <c r="F182" s="15" t="s">
        <v>569</v>
      </c>
      <c r="G182" s="15" t="s">
        <v>570</v>
      </c>
    </row>
    <row r="183" ht="20" customHeight="1" spans="1:7">
      <c r="A183" s="5">
        <f t="shared" si="17"/>
        <v>179</v>
      </c>
      <c r="B183" s="15" t="s">
        <v>91</v>
      </c>
      <c r="C183" s="15" t="s">
        <v>571</v>
      </c>
      <c r="D183" s="15" t="s">
        <v>11</v>
      </c>
      <c r="E183" s="15">
        <v>200908</v>
      </c>
      <c r="F183" s="15" t="s">
        <v>572</v>
      </c>
      <c r="G183" s="15" t="s">
        <v>573</v>
      </c>
    </row>
    <row r="184" ht="20" customHeight="1" spans="1:7">
      <c r="A184" s="5">
        <f t="shared" si="17"/>
        <v>180</v>
      </c>
      <c r="B184" s="6" t="s">
        <v>126</v>
      </c>
      <c r="C184" s="6" t="s">
        <v>574</v>
      </c>
      <c r="D184" s="6" t="s">
        <v>21</v>
      </c>
      <c r="E184" s="6">
        <v>200912</v>
      </c>
      <c r="F184" s="6" t="s">
        <v>575</v>
      </c>
      <c r="G184" s="6" t="s">
        <v>576</v>
      </c>
    </row>
    <row r="185" ht="20" customHeight="1" spans="1:7">
      <c r="A185" s="5">
        <f t="shared" si="17"/>
        <v>181</v>
      </c>
      <c r="B185" s="15" t="s">
        <v>48</v>
      </c>
      <c r="C185" s="15" t="s">
        <v>577</v>
      </c>
      <c r="D185" s="15" t="s">
        <v>11</v>
      </c>
      <c r="E185" s="15">
        <v>201105</v>
      </c>
      <c r="F185" s="15" t="s">
        <v>578</v>
      </c>
      <c r="G185" s="15" t="s">
        <v>579</v>
      </c>
    </row>
    <row r="186" ht="20" customHeight="1" spans="1:7">
      <c r="A186" s="5">
        <f t="shared" ref="A186:A195" si="18">ROW()-4</f>
        <v>182</v>
      </c>
      <c r="B186" s="15" t="s">
        <v>91</v>
      </c>
      <c r="C186" s="15" t="s">
        <v>580</v>
      </c>
      <c r="D186" s="15" t="s">
        <v>11</v>
      </c>
      <c r="E186" s="15">
        <v>201101</v>
      </c>
      <c r="F186" s="15" t="s">
        <v>581</v>
      </c>
      <c r="G186" s="15" t="s">
        <v>582</v>
      </c>
    </row>
    <row r="187" ht="20" customHeight="1" spans="1:7">
      <c r="A187" s="5">
        <f t="shared" si="18"/>
        <v>183</v>
      </c>
      <c r="B187" s="15" t="s">
        <v>119</v>
      </c>
      <c r="C187" s="15" t="s">
        <v>583</v>
      </c>
      <c r="D187" s="15" t="s">
        <v>21</v>
      </c>
      <c r="E187" s="15">
        <v>201009</v>
      </c>
      <c r="F187" s="15" t="s">
        <v>584</v>
      </c>
      <c r="G187" s="15" t="s">
        <v>585</v>
      </c>
    </row>
    <row r="188" ht="20" customHeight="1" spans="1:7">
      <c r="A188" s="5">
        <f t="shared" si="18"/>
        <v>184</v>
      </c>
      <c r="B188" s="6" t="s">
        <v>559</v>
      </c>
      <c r="C188" s="6" t="s">
        <v>586</v>
      </c>
      <c r="D188" s="6" t="s">
        <v>21</v>
      </c>
      <c r="E188" s="6">
        <v>201108</v>
      </c>
      <c r="F188" s="6" t="s">
        <v>587</v>
      </c>
      <c r="G188" s="6" t="s">
        <v>588</v>
      </c>
    </row>
    <row r="189" ht="20" customHeight="1" spans="1:7">
      <c r="A189" s="5">
        <f t="shared" si="18"/>
        <v>185</v>
      </c>
      <c r="B189" s="15" t="s">
        <v>589</v>
      </c>
      <c r="C189" s="15" t="s">
        <v>590</v>
      </c>
      <c r="D189" s="15" t="s">
        <v>11</v>
      </c>
      <c r="E189" s="15">
        <v>201011</v>
      </c>
      <c r="F189" s="15" t="s">
        <v>591</v>
      </c>
      <c r="G189" s="15" t="s">
        <v>592</v>
      </c>
    </row>
    <row r="190" ht="20" customHeight="1" spans="1:7">
      <c r="A190" s="5">
        <f t="shared" si="18"/>
        <v>186</v>
      </c>
      <c r="B190" s="15" t="s">
        <v>533</v>
      </c>
      <c r="C190" s="15" t="s">
        <v>593</v>
      </c>
      <c r="D190" s="15" t="s">
        <v>21</v>
      </c>
      <c r="E190" s="15">
        <v>201012</v>
      </c>
      <c r="F190" s="15" t="s">
        <v>594</v>
      </c>
      <c r="G190" s="15" t="s">
        <v>595</v>
      </c>
    </row>
    <row r="191" ht="20" customHeight="1" spans="1:7">
      <c r="A191" s="5">
        <f t="shared" si="18"/>
        <v>187</v>
      </c>
      <c r="B191" s="15" t="s">
        <v>596</v>
      </c>
      <c r="C191" s="15" t="s">
        <v>597</v>
      </c>
      <c r="D191" s="15" t="s">
        <v>21</v>
      </c>
      <c r="E191" s="15">
        <v>201102</v>
      </c>
      <c r="F191" s="15" t="s">
        <v>598</v>
      </c>
      <c r="G191" s="15" t="s">
        <v>599</v>
      </c>
    </row>
    <row r="192" ht="20" customHeight="1" spans="1:7">
      <c r="A192" s="5">
        <f t="shared" si="18"/>
        <v>188</v>
      </c>
      <c r="B192" s="15" t="s">
        <v>596</v>
      </c>
      <c r="C192" s="15" t="s">
        <v>600</v>
      </c>
      <c r="D192" s="15" t="s">
        <v>21</v>
      </c>
      <c r="E192" s="15">
        <v>201012</v>
      </c>
      <c r="F192" s="15" t="s">
        <v>601</v>
      </c>
      <c r="G192" s="15" t="s">
        <v>602</v>
      </c>
    </row>
    <row r="193" ht="20" customHeight="1" spans="1:7">
      <c r="A193" s="5">
        <f t="shared" si="18"/>
        <v>189</v>
      </c>
      <c r="B193" s="15" t="s">
        <v>596</v>
      </c>
      <c r="C193" s="15" t="s">
        <v>603</v>
      </c>
      <c r="D193" s="15" t="s">
        <v>21</v>
      </c>
      <c r="E193" s="15">
        <v>201012</v>
      </c>
      <c r="F193" s="15" t="s">
        <v>604</v>
      </c>
      <c r="G193" s="15" t="s">
        <v>605</v>
      </c>
    </row>
    <row r="194" ht="20" customHeight="1" spans="1:7">
      <c r="A194" s="5">
        <f t="shared" si="18"/>
        <v>190</v>
      </c>
      <c r="B194" s="15" t="s">
        <v>596</v>
      </c>
      <c r="C194" s="15" t="s">
        <v>606</v>
      </c>
      <c r="D194" s="15" t="s">
        <v>21</v>
      </c>
      <c r="E194" s="15">
        <v>201106</v>
      </c>
      <c r="F194" s="15" t="s">
        <v>607</v>
      </c>
      <c r="G194" s="15" t="s">
        <v>608</v>
      </c>
    </row>
    <row r="195" ht="20" customHeight="1" spans="1:7">
      <c r="A195" s="5">
        <f t="shared" si="18"/>
        <v>191</v>
      </c>
      <c r="B195" s="15" t="s">
        <v>48</v>
      </c>
      <c r="C195" s="15" t="s">
        <v>609</v>
      </c>
      <c r="D195" s="15" t="s">
        <v>11</v>
      </c>
      <c r="E195" s="15">
        <v>201005</v>
      </c>
      <c r="F195" s="15" t="s">
        <v>610</v>
      </c>
      <c r="G195" s="15" t="s">
        <v>611</v>
      </c>
    </row>
    <row r="196" ht="20" customHeight="1" spans="1:7">
      <c r="A196" s="5">
        <f t="shared" ref="A196:A205" si="19">ROW()-4</f>
        <v>192</v>
      </c>
      <c r="B196" s="15" t="s">
        <v>296</v>
      </c>
      <c r="C196" s="15" t="s">
        <v>612</v>
      </c>
      <c r="D196" s="15" t="s">
        <v>21</v>
      </c>
      <c r="E196" s="15">
        <v>201011</v>
      </c>
      <c r="F196" s="15" t="s">
        <v>613</v>
      </c>
      <c r="G196" s="15" t="s">
        <v>614</v>
      </c>
    </row>
    <row r="197" ht="20" customHeight="1" spans="1:7">
      <c r="A197" s="5">
        <f t="shared" si="19"/>
        <v>193</v>
      </c>
      <c r="B197" s="15" t="s">
        <v>296</v>
      </c>
      <c r="C197" s="15" t="s">
        <v>615</v>
      </c>
      <c r="D197" s="15" t="s">
        <v>11</v>
      </c>
      <c r="E197" s="15">
        <v>201108</v>
      </c>
      <c r="F197" s="15" t="s">
        <v>616</v>
      </c>
      <c r="G197" s="15" t="s">
        <v>617</v>
      </c>
    </row>
    <row r="198" ht="20" customHeight="1" spans="1:7">
      <c r="A198" s="5">
        <f t="shared" si="19"/>
        <v>194</v>
      </c>
      <c r="B198" s="6" t="s">
        <v>618</v>
      </c>
      <c r="C198" s="6" t="s">
        <v>619</v>
      </c>
      <c r="D198" s="6" t="s">
        <v>11</v>
      </c>
      <c r="E198" s="6">
        <v>201006</v>
      </c>
      <c r="F198" s="22" t="s">
        <v>620</v>
      </c>
      <c r="G198" s="6" t="s">
        <v>621</v>
      </c>
    </row>
    <row r="199" ht="20" customHeight="1" spans="1:7">
      <c r="A199" s="5">
        <f t="shared" si="19"/>
        <v>195</v>
      </c>
      <c r="B199" s="15" t="s">
        <v>589</v>
      </c>
      <c r="C199" s="15" t="s">
        <v>622</v>
      </c>
      <c r="D199" s="15" t="s">
        <v>11</v>
      </c>
      <c r="E199" s="15">
        <v>201102</v>
      </c>
      <c r="F199" s="15" t="s">
        <v>623</v>
      </c>
      <c r="G199" s="15" t="s">
        <v>624</v>
      </c>
    </row>
    <row r="200" ht="20" customHeight="1" spans="1:7">
      <c r="A200" s="5">
        <f t="shared" si="19"/>
        <v>196</v>
      </c>
      <c r="B200" s="15" t="s">
        <v>62</v>
      </c>
      <c r="C200" s="15" t="s">
        <v>625</v>
      </c>
      <c r="D200" s="15" t="s">
        <v>11</v>
      </c>
      <c r="E200" s="15">
        <v>201103</v>
      </c>
      <c r="F200" s="15" t="s">
        <v>626</v>
      </c>
      <c r="G200" s="15" t="s">
        <v>627</v>
      </c>
    </row>
    <row r="201" ht="20" customHeight="1" spans="1:7">
      <c r="A201" s="5">
        <f t="shared" si="19"/>
        <v>197</v>
      </c>
      <c r="B201" s="15" t="s">
        <v>126</v>
      </c>
      <c r="C201" s="15" t="s">
        <v>628</v>
      </c>
      <c r="D201" s="15" t="s">
        <v>21</v>
      </c>
      <c r="E201" s="15">
        <v>201102</v>
      </c>
      <c r="F201" s="15" t="s">
        <v>629</v>
      </c>
      <c r="G201" s="15" t="s">
        <v>630</v>
      </c>
    </row>
    <row r="202" ht="20" customHeight="1" spans="1:7">
      <c r="A202" s="5">
        <f t="shared" si="19"/>
        <v>198</v>
      </c>
      <c r="B202" s="15" t="s">
        <v>62</v>
      </c>
      <c r="C202" s="15" t="s">
        <v>631</v>
      </c>
      <c r="D202" s="15" t="s">
        <v>21</v>
      </c>
      <c r="E202" s="15">
        <v>201007</v>
      </c>
      <c r="F202" s="15" t="s">
        <v>632</v>
      </c>
      <c r="G202" s="15" t="s">
        <v>633</v>
      </c>
    </row>
    <row r="203" ht="20" customHeight="1" spans="1:7">
      <c r="A203" s="5">
        <f t="shared" si="19"/>
        <v>199</v>
      </c>
      <c r="B203" s="6" t="s">
        <v>618</v>
      </c>
      <c r="C203" s="6" t="s">
        <v>634</v>
      </c>
      <c r="D203" s="6" t="s">
        <v>21</v>
      </c>
      <c r="E203" s="6">
        <v>201011</v>
      </c>
      <c r="F203" s="6" t="s">
        <v>635</v>
      </c>
      <c r="G203" s="6" t="s">
        <v>636</v>
      </c>
    </row>
    <row r="204" ht="20" customHeight="1" spans="1:7">
      <c r="A204" s="5">
        <f t="shared" si="19"/>
        <v>200</v>
      </c>
      <c r="B204" s="15" t="s">
        <v>637</v>
      </c>
      <c r="C204" s="15" t="s">
        <v>638</v>
      </c>
      <c r="D204" s="26" t="s">
        <v>21</v>
      </c>
      <c r="E204" s="15">
        <v>201107</v>
      </c>
      <c r="F204" s="15" t="s">
        <v>639</v>
      </c>
      <c r="G204" s="15" t="s">
        <v>640</v>
      </c>
    </row>
    <row r="205" ht="20" customHeight="1" spans="1:7">
      <c r="A205" s="5">
        <f t="shared" si="19"/>
        <v>201</v>
      </c>
      <c r="B205" s="6" t="s">
        <v>641</v>
      </c>
      <c r="C205" s="6" t="s">
        <v>642</v>
      </c>
      <c r="D205" s="6" t="s">
        <v>21</v>
      </c>
      <c r="E205" s="6">
        <v>201008</v>
      </c>
      <c r="F205" s="6" t="s">
        <v>643</v>
      </c>
      <c r="G205" s="6" t="s">
        <v>644</v>
      </c>
    </row>
    <row r="206" ht="20" customHeight="1" spans="1:7">
      <c r="A206" s="5">
        <f t="shared" ref="A206:A215" si="20">ROW()-4</f>
        <v>202</v>
      </c>
      <c r="B206" s="6" t="s">
        <v>641</v>
      </c>
      <c r="C206" s="6" t="s">
        <v>645</v>
      </c>
      <c r="D206" s="6" t="s">
        <v>11</v>
      </c>
      <c r="E206" s="6">
        <v>201011</v>
      </c>
      <c r="F206" s="6" t="s">
        <v>646</v>
      </c>
      <c r="G206" s="6" t="s">
        <v>647</v>
      </c>
    </row>
    <row r="207" ht="20" customHeight="1" spans="1:7">
      <c r="A207" s="5">
        <f t="shared" si="20"/>
        <v>203</v>
      </c>
      <c r="B207" s="15" t="s">
        <v>641</v>
      </c>
      <c r="C207" s="15" t="s">
        <v>648</v>
      </c>
      <c r="D207" s="15" t="s">
        <v>11</v>
      </c>
      <c r="E207" s="15">
        <v>201101</v>
      </c>
      <c r="F207" s="15" t="s">
        <v>649</v>
      </c>
      <c r="G207" s="15" t="s">
        <v>650</v>
      </c>
    </row>
    <row r="208" ht="20" customHeight="1" spans="1:7">
      <c r="A208" s="5">
        <f t="shared" si="20"/>
        <v>204</v>
      </c>
      <c r="B208" s="15" t="s">
        <v>641</v>
      </c>
      <c r="C208" s="15" t="s">
        <v>651</v>
      </c>
      <c r="D208" s="15" t="s">
        <v>11</v>
      </c>
      <c r="E208" s="15">
        <v>201106</v>
      </c>
      <c r="F208" s="15" t="s">
        <v>652</v>
      </c>
      <c r="G208" s="15" t="s">
        <v>653</v>
      </c>
    </row>
    <row r="209" ht="20" customHeight="1" spans="1:7">
      <c r="A209" s="5">
        <f t="shared" si="20"/>
        <v>205</v>
      </c>
      <c r="B209" s="15" t="s">
        <v>641</v>
      </c>
      <c r="C209" s="15" t="s">
        <v>654</v>
      </c>
      <c r="D209" s="15" t="s">
        <v>11</v>
      </c>
      <c r="E209" s="15">
        <v>201005</v>
      </c>
      <c r="F209" s="15" t="s">
        <v>655</v>
      </c>
      <c r="G209" s="15" t="s">
        <v>656</v>
      </c>
    </row>
    <row r="210" ht="20" customHeight="1" spans="1:7">
      <c r="A210" s="5">
        <f t="shared" si="20"/>
        <v>206</v>
      </c>
      <c r="B210" s="15" t="s">
        <v>589</v>
      </c>
      <c r="C210" s="15" t="s">
        <v>657</v>
      </c>
      <c r="D210" s="15" t="s">
        <v>21</v>
      </c>
      <c r="E210" s="15">
        <v>201012</v>
      </c>
      <c r="F210" s="15" t="s">
        <v>658</v>
      </c>
      <c r="G210" s="15" t="s">
        <v>659</v>
      </c>
    </row>
    <row r="211" ht="20" customHeight="1" spans="1:7">
      <c r="A211" s="5">
        <f t="shared" si="20"/>
        <v>207</v>
      </c>
      <c r="B211" s="15" t="s">
        <v>95</v>
      </c>
      <c r="C211" s="15" t="s">
        <v>660</v>
      </c>
      <c r="D211" s="15" t="s">
        <v>11</v>
      </c>
      <c r="E211" s="15">
        <v>201108</v>
      </c>
      <c r="F211" s="15" t="s">
        <v>661</v>
      </c>
      <c r="G211" s="15" t="s">
        <v>662</v>
      </c>
    </row>
    <row r="212" ht="20" customHeight="1" spans="1:7">
      <c r="A212" s="5">
        <f t="shared" si="20"/>
        <v>208</v>
      </c>
      <c r="B212" s="15" t="s">
        <v>95</v>
      </c>
      <c r="C212" s="15" t="s">
        <v>663</v>
      </c>
      <c r="D212" s="15" t="s">
        <v>11</v>
      </c>
      <c r="E212" s="15">
        <v>201103</v>
      </c>
      <c r="F212" s="15" t="s">
        <v>664</v>
      </c>
      <c r="G212" s="15" t="s">
        <v>665</v>
      </c>
    </row>
    <row r="213" ht="20" customHeight="1" spans="1:7">
      <c r="A213" s="5">
        <f t="shared" si="20"/>
        <v>209</v>
      </c>
      <c r="B213" s="15" t="s">
        <v>666</v>
      </c>
      <c r="C213" s="15" t="s">
        <v>667</v>
      </c>
      <c r="D213" s="15" t="s">
        <v>21</v>
      </c>
      <c r="E213" s="15">
        <v>201005</v>
      </c>
      <c r="F213" s="15" t="s">
        <v>668</v>
      </c>
      <c r="G213" s="15" t="s">
        <v>669</v>
      </c>
    </row>
    <row r="214" ht="20" customHeight="1" spans="1:7">
      <c r="A214" s="5">
        <f t="shared" si="20"/>
        <v>210</v>
      </c>
      <c r="B214" s="15" t="s">
        <v>48</v>
      </c>
      <c r="C214" s="15" t="s">
        <v>670</v>
      </c>
      <c r="D214" s="15" t="s">
        <v>11</v>
      </c>
      <c r="E214" s="15">
        <v>201103</v>
      </c>
      <c r="F214" s="15" t="s">
        <v>671</v>
      </c>
      <c r="G214" s="15" t="s">
        <v>672</v>
      </c>
    </row>
    <row r="215" ht="20" customHeight="1" spans="1:7">
      <c r="A215" s="5">
        <f t="shared" si="20"/>
        <v>211</v>
      </c>
      <c r="B215" s="15" t="s">
        <v>296</v>
      </c>
      <c r="C215" s="15" t="s">
        <v>673</v>
      </c>
      <c r="D215" s="15" t="s">
        <v>11</v>
      </c>
      <c r="E215" s="15">
        <v>201102</v>
      </c>
      <c r="F215" s="15" t="s">
        <v>674</v>
      </c>
      <c r="G215" s="15" t="s">
        <v>675</v>
      </c>
    </row>
    <row r="216" ht="20" customHeight="1" spans="1:7">
      <c r="A216" s="5">
        <f t="shared" ref="A216:A225" si="21">ROW()-4</f>
        <v>212</v>
      </c>
      <c r="B216" s="15" t="s">
        <v>296</v>
      </c>
      <c r="C216" s="15" t="s">
        <v>676</v>
      </c>
      <c r="D216" s="15" t="s">
        <v>21</v>
      </c>
      <c r="E216" s="15">
        <v>201104</v>
      </c>
      <c r="F216" s="15" t="s">
        <v>677</v>
      </c>
      <c r="G216" s="15" t="s">
        <v>678</v>
      </c>
    </row>
    <row r="217" ht="20" customHeight="1" spans="1:7">
      <c r="A217" s="5">
        <f t="shared" si="21"/>
        <v>213</v>
      </c>
      <c r="B217" s="15" t="s">
        <v>311</v>
      </c>
      <c r="C217" s="15" t="s">
        <v>679</v>
      </c>
      <c r="D217" s="15" t="s">
        <v>21</v>
      </c>
      <c r="E217" s="15">
        <v>201101</v>
      </c>
      <c r="F217" s="15" t="s">
        <v>680</v>
      </c>
      <c r="G217" s="15" t="s">
        <v>681</v>
      </c>
    </row>
    <row r="218" ht="20" customHeight="1" spans="1:7">
      <c r="A218" s="5">
        <f t="shared" si="21"/>
        <v>214</v>
      </c>
      <c r="B218" s="15" t="s">
        <v>119</v>
      </c>
      <c r="C218" s="15" t="s">
        <v>682</v>
      </c>
      <c r="D218" s="15" t="s">
        <v>11</v>
      </c>
      <c r="E218" s="23">
        <v>201010</v>
      </c>
      <c r="F218" s="15" t="s">
        <v>683</v>
      </c>
      <c r="G218" s="15" t="s">
        <v>684</v>
      </c>
    </row>
    <row r="219" ht="20" customHeight="1" spans="1:7">
      <c r="A219" s="5">
        <f t="shared" si="21"/>
        <v>215</v>
      </c>
      <c r="B219" s="15" t="s">
        <v>685</v>
      </c>
      <c r="C219" s="15" t="s">
        <v>686</v>
      </c>
      <c r="D219" s="15" t="s">
        <v>11</v>
      </c>
      <c r="E219" s="15">
        <v>201009</v>
      </c>
      <c r="F219" s="15" t="s">
        <v>415</v>
      </c>
      <c r="G219" s="15" t="s">
        <v>687</v>
      </c>
    </row>
    <row r="220" ht="20" customHeight="1" spans="1:7">
      <c r="A220" s="5">
        <f t="shared" si="21"/>
        <v>216</v>
      </c>
      <c r="B220" s="15" t="s">
        <v>685</v>
      </c>
      <c r="C220" s="15" t="s">
        <v>688</v>
      </c>
      <c r="D220" s="15" t="s">
        <v>11</v>
      </c>
      <c r="E220" s="15">
        <v>201101</v>
      </c>
      <c r="F220" s="15" t="s">
        <v>689</v>
      </c>
      <c r="G220" s="15" t="s">
        <v>690</v>
      </c>
    </row>
    <row r="221" ht="20" customHeight="1" spans="1:7">
      <c r="A221" s="5">
        <f t="shared" si="21"/>
        <v>217</v>
      </c>
      <c r="B221" s="15" t="s">
        <v>685</v>
      </c>
      <c r="C221" s="15" t="s">
        <v>691</v>
      </c>
      <c r="D221" s="15" t="s">
        <v>21</v>
      </c>
      <c r="E221" s="15">
        <v>201103</v>
      </c>
      <c r="F221" s="15" t="s">
        <v>692</v>
      </c>
      <c r="G221" s="15" t="s">
        <v>693</v>
      </c>
    </row>
    <row r="222" ht="20" customHeight="1" spans="1:7">
      <c r="A222" s="5">
        <f t="shared" si="21"/>
        <v>218</v>
      </c>
      <c r="B222" s="15" t="s">
        <v>694</v>
      </c>
      <c r="C222" s="15" t="s">
        <v>695</v>
      </c>
      <c r="D222" s="15" t="s">
        <v>21</v>
      </c>
      <c r="E222" s="15">
        <v>201103</v>
      </c>
      <c r="F222" s="15" t="s">
        <v>696</v>
      </c>
      <c r="G222" s="15" t="s">
        <v>697</v>
      </c>
    </row>
    <row r="223" ht="20" customHeight="1" spans="1:7">
      <c r="A223" s="5">
        <f t="shared" si="21"/>
        <v>219</v>
      </c>
      <c r="B223" s="15" t="s">
        <v>589</v>
      </c>
      <c r="C223" s="15" t="s">
        <v>698</v>
      </c>
      <c r="D223" s="15" t="s">
        <v>11</v>
      </c>
      <c r="E223" s="15">
        <v>201012</v>
      </c>
      <c r="F223" s="15" t="s">
        <v>699</v>
      </c>
      <c r="G223" s="15" t="s">
        <v>700</v>
      </c>
    </row>
    <row r="224" ht="20" customHeight="1" spans="1:7">
      <c r="A224" s="5">
        <f t="shared" si="21"/>
        <v>220</v>
      </c>
      <c r="B224" s="15" t="s">
        <v>533</v>
      </c>
      <c r="C224" s="15" t="s">
        <v>701</v>
      </c>
      <c r="D224" s="15" t="s">
        <v>11</v>
      </c>
      <c r="E224" s="15">
        <v>201104</v>
      </c>
      <c r="F224" s="15" t="s">
        <v>702</v>
      </c>
      <c r="G224" s="15" t="s">
        <v>703</v>
      </c>
    </row>
    <row r="225" ht="20" customHeight="1" spans="1:7">
      <c r="A225" s="5">
        <f t="shared" si="21"/>
        <v>221</v>
      </c>
      <c r="B225" s="15" t="s">
        <v>62</v>
      </c>
      <c r="C225" s="15" t="s">
        <v>704</v>
      </c>
      <c r="D225" s="34" t="s">
        <v>11</v>
      </c>
      <c r="E225" s="34">
        <v>201107</v>
      </c>
      <c r="F225" s="34" t="s">
        <v>705</v>
      </c>
      <c r="G225" s="34" t="s">
        <v>706</v>
      </c>
    </row>
    <row r="226" ht="20" customHeight="1" spans="1:7">
      <c r="A226" s="5">
        <f t="shared" ref="A226:A235" si="22">ROW()-4</f>
        <v>222</v>
      </c>
      <c r="B226" s="6" t="s">
        <v>707</v>
      </c>
      <c r="C226" s="6" t="s">
        <v>708</v>
      </c>
      <c r="D226" s="6" t="s">
        <v>21</v>
      </c>
      <c r="E226" s="6">
        <v>201102</v>
      </c>
      <c r="F226" s="6" t="s">
        <v>709</v>
      </c>
      <c r="G226" s="6" t="s">
        <v>710</v>
      </c>
    </row>
    <row r="227" ht="20" customHeight="1" spans="1:7">
      <c r="A227" s="5">
        <f t="shared" si="22"/>
        <v>223</v>
      </c>
      <c r="B227" s="6" t="s">
        <v>707</v>
      </c>
      <c r="C227" s="6" t="s">
        <v>711</v>
      </c>
      <c r="D227" s="6" t="s">
        <v>11</v>
      </c>
      <c r="E227" s="6">
        <v>201101</v>
      </c>
      <c r="F227" s="6" t="s">
        <v>712</v>
      </c>
      <c r="G227" s="6" t="s">
        <v>713</v>
      </c>
    </row>
    <row r="228" ht="20" customHeight="1" spans="1:7">
      <c r="A228" s="5">
        <f t="shared" si="22"/>
        <v>224</v>
      </c>
      <c r="B228" s="6" t="s">
        <v>707</v>
      </c>
      <c r="C228" s="6" t="s">
        <v>714</v>
      </c>
      <c r="D228" s="6" t="s">
        <v>11</v>
      </c>
      <c r="E228" s="6">
        <v>201009</v>
      </c>
      <c r="F228" s="6" t="s">
        <v>715</v>
      </c>
      <c r="G228" s="6" t="s">
        <v>716</v>
      </c>
    </row>
    <row r="229" ht="20" customHeight="1" spans="1:7">
      <c r="A229" s="5">
        <f t="shared" si="22"/>
        <v>225</v>
      </c>
      <c r="B229" s="6" t="s">
        <v>707</v>
      </c>
      <c r="C229" s="6" t="s">
        <v>717</v>
      </c>
      <c r="D229" s="6" t="s">
        <v>21</v>
      </c>
      <c r="E229" s="6">
        <v>201101</v>
      </c>
      <c r="F229" s="6" t="s">
        <v>718</v>
      </c>
      <c r="G229" s="6" t="s">
        <v>719</v>
      </c>
    </row>
    <row r="230" ht="20" customHeight="1" spans="1:7">
      <c r="A230" s="5">
        <f t="shared" si="22"/>
        <v>226</v>
      </c>
      <c r="B230" s="6" t="s">
        <v>707</v>
      </c>
      <c r="C230" s="6" t="s">
        <v>720</v>
      </c>
      <c r="D230" s="6" t="s">
        <v>11</v>
      </c>
      <c r="E230" s="6">
        <v>201002</v>
      </c>
      <c r="F230" s="6" t="s">
        <v>721</v>
      </c>
      <c r="G230" s="6" t="s">
        <v>722</v>
      </c>
    </row>
    <row r="231" ht="20" customHeight="1" spans="1:7">
      <c r="A231" s="5">
        <f t="shared" si="22"/>
        <v>227</v>
      </c>
      <c r="B231" s="6" t="s">
        <v>707</v>
      </c>
      <c r="C231" s="6" t="s">
        <v>723</v>
      </c>
      <c r="D231" s="6" t="s">
        <v>21</v>
      </c>
      <c r="E231" s="6">
        <v>201009</v>
      </c>
      <c r="F231" s="6" t="s">
        <v>724</v>
      </c>
      <c r="G231" s="6" t="s">
        <v>725</v>
      </c>
    </row>
    <row r="232" ht="20" customHeight="1" spans="1:7">
      <c r="A232" s="5">
        <f t="shared" si="22"/>
        <v>228</v>
      </c>
      <c r="B232" s="6" t="s">
        <v>707</v>
      </c>
      <c r="C232" s="6" t="s">
        <v>726</v>
      </c>
      <c r="D232" s="6" t="s">
        <v>21</v>
      </c>
      <c r="E232" s="6">
        <v>201011</v>
      </c>
      <c r="F232" s="6" t="s">
        <v>727</v>
      </c>
      <c r="G232" s="6" t="s">
        <v>728</v>
      </c>
    </row>
    <row r="233" ht="20" customHeight="1" spans="1:7">
      <c r="A233" s="5">
        <f t="shared" si="22"/>
        <v>229</v>
      </c>
      <c r="B233" s="6" t="s">
        <v>707</v>
      </c>
      <c r="C233" s="6" t="s">
        <v>729</v>
      </c>
      <c r="D233" s="6" t="s">
        <v>11</v>
      </c>
      <c r="E233" s="6">
        <v>201008</v>
      </c>
      <c r="F233" s="6" t="s">
        <v>730</v>
      </c>
      <c r="G233" s="6" t="s">
        <v>731</v>
      </c>
    </row>
    <row r="234" ht="20" customHeight="1" spans="1:7">
      <c r="A234" s="5">
        <f t="shared" si="22"/>
        <v>230</v>
      </c>
      <c r="B234" s="6" t="s">
        <v>707</v>
      </c>
      <c r="C234" s="6" t="s">
        <v>732</v>
      </c>
      <c r="D234" s="6" t="s">
        <v>11</v>
      </c>
      <c r="E234" s="6">
        <v>201010</v>
      </c>
      <c r="F234" s="6" t="s">
        <v>733</v>
      </c>
      <c r="G234" s="6" t="s">
        <v>734</v>
      </c>
    </row>
    <row r="235" ht="20" customHeight="1" spans="1:7">
      <c r="A235" s="5">
        <f t="shared" si="22"/>
        <v>231</v>
      </c>
      <c r="B235" s="6" t="s">
        <v>707</v>
      </c>
      <c r="C235" s="22" t="s">
        <v>735</v>
      </c>
      <c r="D235" s="22" t="s">
        <v>11</v>
      </c>
      <c r="E235" s="22">
        <v>201010</v>
      </c>
      <c r="F235" s="22" t="s">
        <v>31</v>
      </c>
      <c r="G235" s="22" t="s">
        <v>31</v>
      </c>
    </row>
    <row r="236" ht="20" customHeight="1" spans="1:7">
      <c r="A236" s="5">
        <f t="shared" ref="A236:A245" si="23">ROW()-4</f>
        <v>232</v>
      </c>
      <c r="B236" s="6" t="s">
        <v>95</v>
      </c>
      <c r="C236" s="6" t="s">
        <v>736</v>
      </c>
      <c r="D236" s="6" t="s">
        <v>21</v>
      </c>
      <c r="E236" s="6">
        <v>201103</v>
      </c>
      <c r="F236" s="6" t="s">
        <v>737</v>
      </c>
      <c r="G236" s="6" t="s">
        <v>738</v>
      </c>
    </row>
    <row r="237" ht="20" customHeight="1" spans="1:7">
      <c r="A237" s="5">
        <f t="shared" si="23"/>
        <v>233</v>
      </c>
      <c r="B237" s="6" t="s">
        <v>119</v>
      </c>
      <c r="C237" s="6" t="s">
        <v>739</v>
      </c>
      <c r="D237" s="6" t="s">
        <v>11</v>
      </c>
      <c r="E237" s="6">
        <v>201101</v>
      </c>
      <c r="F237" s="6" t="s">
        <v>740</v>
      </c>
      <c r="G237" s="6" t="s">
        <v>741</v>
      </c>
    </row>
    <row r="238" ht="20" customHeight="1" spans="1:7">
      <c r="A238" s="5">
        <f t="shared" si="23"/>
        <v>234</v>
      </c>
      <c r="B238" s="6" t="s">
        <v>119</v>
      </c>
      <c r="C238" s="6" t="s">
        <v>742</v>
      </c>
      <c r="D238" s="6" t="s">
        <v>11</v>
      </c>
      <c r="E238" s="6">
        <v>201108</v>
      </c>
      <c r="F238" s="6" t="s">
        <v>743</v>
      </c>
      <c r="G238" s="6" t="s">
        <v>744</v>
      </c>
    </row>
    <row r="239" ht="20" customHeight="1" spans="1:7">
      <c r="A239" s="5">
        <f t="shared" si="23"/>
        <v>235</v>
      </c>
      <c r="B239" s="6" t="s">
        <v>62</v>
      </c>
      <c r="C239" s="6" t="s">
        <v>745</v>
      </c>
      <c r="D239" s="6" t="s">
        <v>11</v>
      </c>
      <c r="E239" s="6">
        <v>201011</v>
      </c>
      <c r="F239" s="6" t="s">
        <v>746</v>
      </c>
      <c r="G239" s="6" t="s">
        <v>19</v>
      </c>
    </row>
    <row r="240" ht="20" customHeight="1" spans="1:7">
      <c r="A240" s="5">
        <f t="shared" si="23"/>
        <v>236</v>
      </c>
      <c r="B240" s="6" t="s">
        <v>62</v>
      </c>
      <c r="C240" s="6" t="s">
        <v>252</v>
      </c>
      <c r="D240" s="6" t="s">
        <v>21</v>
      </c>
      <c r="E240" s="6">
        <v>201009</v>
      </c>
      <c r="F240" s="6" t="s">
        <v>747</v>
      </c>
      <c r="G240" s="6" t="s">
        <v>748</v>
      </c>
    </row>
    <row r="241" ht="20" customHeight="1" spans="1:7">
      <c r="A241" s="5">
        <f t="shared" si="23"/>
        <v>237</v>
      </c>
      <c r="B241" s="6" t="s">
        <v>91</v>
      </c>
      <c r="C241" s="6" t="s">
        <v>749</v>
      </c>
      <c r="D241" s="6" t="s">
        <v>11</v>
      </c>
      <c r="E241" s="6">
        <v>201108</v>
      </c>
      <c r="F241" s="6" t="s">
        <v>750</v>
      </c>
      <c r="G241" s="6" t="s">
        <v>19</v>
      </c>
    </row>
    <row r="242" ht="20" customHeight="1" spans="1:7">
      <c r="A242" s="5">
        <f t="shared" si="23"/>
        <v>238</v>
      </c>
      <c r="B242" s="6" t="s">
        <v>666</v>
      </c>
      <c r="C242" s="6" t="s">
        <v>751</v>
      </c>
      <c r="D242" s="6" t="s">
        <v>21</v>
      </c>
      <c r="E242" s="6">
        <v>201107</v>
      </c>
      <c r="F242" s="6" t="s">
        <v>752</v>
      </c>
      <c r="G242" s="6" t="s">
        <v>753</v>
      </c>
    </row>
    <row r="243" ht="20" customHeight="1" spans="1:7">
      <c r="A243" s="5">
        <f t="shared" si="23"/>
        <v>239</v>
      </c>
      <c r="B243" s="6" t="s">
        <v>754</v>
      </c>
      <c r="C243" s="6" t="s">
        <v>755</v>
      </c>
      <c r="D243" s="6" t="s">
        <v>11</v>
      </c>
      <c r="E243" s="6">
        <v>201101</v>
      </c>
      <c r="F243" s="6" t="s">
        <v>756</v>
      </c>
      <c r="G243" s="6" t="s">
        <v>757</v>
      </c>
    </row>
    <row r="244" ht="20" customHeight="1" spans="1:7">
      <c r="A244" s="5">
        <f t="shared" si="23"/>
        <v>240</v>
      </c>
      <c r="B244" s="6" t="s">
        <v>754</v>
      </c>
      <c r="C244" s="6" t="s">
        <v>758</v>
      </c>
      <c r="D244" s="6" t="s">
        <v>11</v>
      </c>
      <c r="E244" s="6">
        <v>201105</v>
      </c>
      <c r="F244" s="6" t="s">
        <v>759</v>
      </c>
      <c r="G244" s="6" t="s">
        <v>760</v>
      </c>
    </row>
    <row r="245" ht="20" customHeight="1" spans="1:7">
      <c r="A245" s="5">
        <f t="shared" si="23"/>
        <v>241</v>
      </c>
      <c r="B245" s="6" t="s">
        <v>754</v>
      </c>
      <c r="C245" s="6" t="s">
        <v>761</v>
      </c>
      <c r="D245" s="6" t="s">
        <v>11</v>
      </c>
      <c r="E245" s="6">
        <v>201101</v>
      </c>
      <c r="F245" s="6" t="s">
        <v>762</v>
      </c>
      <c r="G245" s="6" t="s">
        <v>763</v>
      </c>
    </row>
    <row r="246" ht="20" customHeight="1" spans="1:7">
      <c r="A246" s="5">
        <f t="shared" ref="A246:A255" si="24">ROW()-4</f>
        <v>242</v>
      </c>
      <c r="B246" s="6" t="s">
        <v>754</v>
      </c>
      <c r="C246" s="6" t="s">
        <v>764</v>
      </c>
      <c r="D246" s="6" t="s">
        <v>21</v>
      </c>
      <c r="E246" s="6">
        <v>201104</v>
      </c>
      <c r="F246" s="6" t="s">
        <v>765</v>
      </c>
      <c r="G246" s="6" t="s">
        <v>766</v>
      </c>
    </row>
    <row r="247" ht="20" customHeight="1" spans="1:7">
      <c r="A247" s="5">
        <f t="shared" si="24"/>
        <v>243</v>
      </c>
      <c r="B247" s="6" t="s">
        <v>754</v>
      </c>
      <c r="C247" s="6" t="s">
        <v>767</v>
      </c>
      <c r="D247" s="6" t="s">
        <v>21</v>
      </c>
      <c r="E247" s="6">
        <v>201108</v>
      </c>
      <c r="F247" s="6" t="s">
        <v>768</v>
      </c>
      <c r="G247" s="6" t="s">
        <v>769</v>
      </c>
    </row>
    <row r="248" ht="20" customHeight="1" spans="1:7">
      <c r="A248" s="5">
        <f t="shared" si="24"/>
        <v>244</v>
      </c>
      <c r="B248" s="6" t="s">
        <v>754</v>
      </c>
      <c r="C248" s="6" t="s">
        <v>770</v>
      </c>
      <c r="D248" s="6" t="s">
        <v>21</v>
      </c>
      <c r="E248" s="6">
        <v>201103</v>
      </c>
      <c r="F248" s="6" t="s">
        <v>771</v>
      </c>
      <c r="G248" s="6" t="s">
        <v>772</v>
      </c>
    </row>
    <row r="249" ht="20" customHeight="1" spans="1:7">
      <c r="A249" s="5">
        <f t="shared" si="24"/>
        <v>245</v>
      </c>
      <c r="B249" s="6" t="s">
        <v>119</v>
      </c>
      <c r="C249" s="6" t="s">
        <v>773</v>
      </c>
      <c r="D249" s="6" t="s">
        <v>11</v>
      </c>
      <c r="E249" s="6">
        <v>201101</v>
      </c>
      <c r="F249" s="6" t="s">
        <v>774</v>
      </c>
      <c r="G249" s="6" t="s">
        <v>775</v>
      </c>
    </row>
    <row r="250" ht="20" customHeight="1" spans="1:7">
      <c r="A250" s="5">
        <f t="shared" si="24"/>
        <v>246</v>
      </c>
      <c r="B250" s="6" t="s">
        <v>296</v>
      </c>
      <c r="C250" s="6" t="s">
        <v>776</v>
      </c>
      <c r="D250" s="6" t="s">
        <v>21</v>
      </c>
      <c r="E250" s="6">
        <v>201101</v>
      </c>
      <c r="F250" s="6" t="s">
        <v>777</v>
      </c>
      <c r="G250" s="6" t="s">
        <v>778</v>
      </c>
    </row>
    <row r="251" ht="20" customHeight="1" spans="1:7">
      <c r="A251" s="5">
        <f t="shared" si="24"/>
        <v>247</v>
      </c>
      <c r="B251" s="6" t="s">
        <v>112</v>
      </c>
      <c r="C251" s="6" t="s">
        <v>779</v>
      </c>
      <c r="D251" s="6" t="s">
        <v>11</v>
      </c>
      <c r="E251" s="6">
        <v>201104</v>
      </c>
      <c r="F251" s="6" t="s">
        <v>780</v>
      </c>
      <c r="G251" s="6" t="s">
        <v>781</v>
      </c>
    </row>
    <row r="252" ht="20" customHeight="1" spans="1:7">
      <c r="A252" s="5">
        <f t="shared" si="24"/>
        <v>248</v>
      </c>
      <c r="B252" s="6" t="s">
        <v>782</v>
      </c>
      <c r="C252" s="6" t="s">
        <v>783</v>
      </c>
      <c r="D252" s="6" t="s">
        <v>11</v>
      </c>
      <c r="E252" s="6">
        <v>201102</v>
      </c>
      <c r="F252" s="6" t="s">
        <v>784</v>
      </c>
      <c r="G252" s="6" t="s">
        <v>785</v>
      </c>
    </row>
    <row r="253" ht="20" customHeight="1" spans="1:7">
      <c r="A253" s="5">
        <f t="shared" si="24"/>
        <v>249</v>
      </c>
      <c r="B253" s="6" t="s">
        <v>91</v>
      </c>
      <c r="C253" s="6" t="s">
        <v>786</v>
      </c>
      <c r="D253" s="6" t="s">
        <v>11</v>
      </c>
      <c r="E253" s="6">
        <v>201011</v>
      </c>
      <c r="F253" s="6" t="s">
        <v>787</v>
      </c>
      <c r="G253" s="6" t="s">
        <v>788</v>
      </c>
    </row>
    <row r="254" ht="20" customHeight="1" spans="1:7">
      <c r="A254" s="5">
        <f t="shared" si="24"/>
        <v>250</v>
      </c>
      <c r="B254" s="6" t="s">
        <v>119</v>
      </c>
      <c r="C254" s="6" t="s">
        <v>789</v>
      </c>
      <c r="D254" s="6" t="s">
        <v>11</v>
      </c>
      <c r="E254" s="6">
        <v>201012</v>
      </c>
      <c r="F254" s="6" t="s">
        <v>790</v>
      </c>
      <c r="G254" s="6" t="s">
        <v>791</v>
      </c>
    </row>
    <row r="255" ht="20" customHeight="1" spans="1:7">
      <c r="A255" s="5">
        <f t="shared" si="24"/>
        <v>251</v>
      </c>
      <c r="B255" s="15" t="s">
        <v>792</v>
      </c>
      <c r="C255" s="15" t="s">
        <v>793</v>
      </c>
      <c r="D255" s="15" t="s">
        <v>21</v>
      </c>
      <c r="E255" s="15">
        <v>201102</v>
      </c>
      <c r="F255" s="15" t="s">
        <v>794</v>
      </c>
      <c r="G255" s="15" t="s">
        <v>795</v>
      </c>
    </row>
    <row r="256" ht="20" customHeight="1" spans="1:7">
      <c r="A256" s="5">
        <f t="shared" ref="A256:A265" si="25">ROW()-4</f>
        <v>252</v>
      </c>
      <c r="B256" s="15" t="s">
        <v>792</v>
      </c>
      <c r="C256" s="6" t="s">
        <v>796</v>
      </c>
      <c r="D256" s="6" t="s">
        <v>11</v>
      </c>
      <c r="E256" s="35">
        <v>201009</v>
      </c>
      <c r="F256" s="6" t="s">
        <v>797</v>
      </c>
      <c r="G256" s="6" t="s">
        <v>798</v>
      </c>
    </row>
    <row r="257" ht="20" customHeight="1" spans="1:9">
      <c r="A257" s="5">
        <f t="shared" si="25"/>
        <v>253</v>
      </c>
      <c r="B257" s="15" t="s">
        <v>792</v>
      </c>
      <c r="C257" s="15" t="s">
        <v>799</v>
      </c>
      <c r="D257" s="15" t="s">
        <v>21</v>
      </c>
      <c r="E257" s="36">
        <v>201010</v>
      </c>
      <c r="F257" s="15" t="s">
        <v>800</v>
      </c>
      <c r="G257" s="15" t="s">
        <v>801</v>
      </c>
    </row>
    <row r="258" ht="20" customHeight="1" spans="1:9">
      <c r="A258" s="5">
        <f t="shared" si="25"/>
        <v>254</v>
      </c>
      <c r="B258" s="15" t="s">
        <v>792</v>
      </c>
      <c r="C258" s="15" t="s">
        <v>802</v>
      </c>
      <c r="D258" s="15" t="s">
        <v>11</v>
      </c>
      <c r="E258" s="15">
        <v>201010</v>
      </c>
      <c r="F258" s="15" t="s">
        <v>803</v>
      </c>
      <c r="G258" s="15" t="s">
        <v>804</v>
      </c>
    </row>
    <row r="259" ht="20" customHeight="1" spans="1:9">
      <c r="A259" s="5">
        <f t="shared" si="25"/>
        <v>255</v>
      </c>
      <c r="B259" s="15" t="s">
        <v>792</v>
      </c>
      <c r="C259" s="15" t="s">
        <v>805</v>
      </c>
      <c r="D259" s="15" t="s">
        <v>21</v>
      </c>
      <c r="E259" s="15">
        <v>201102</v>
      </c>
      <c r="F259" s="15" t="s">
        <v>806</v>
      </c>
      <c r="G259" s="15" t="s">
        <v>807</v>
      </c>
    </row>
    <row r="260" ht="20" customHeight="1" spans="1:9">
      <c r="A260" s="5">
        <f t="shared" si="25"/>
        <v>256</v>
      </c>
      <c r="B260" s="15" t="s">
        <v>792</v>
      </c>
      <c r="C260" s="15" t="s">
        <v>808</v>
      </c>
      <c r="D260" s="15" t="s">
        <v>21</v>
      </c>
      <c r="E260" s="15">
        <v>201106</v>
      </c>
      <c r="F260" s="15" t="s">
        <v>809</v>
      </c>
      <c r="G260" s="15"/>
    </row>
    <row r="261" ht="20" customHeight="1" spans="1:9">
      <c r="A261" s="5">
        <f t="shared" si="25"/>
        <v>257</v>
      </c>
      <c r="B261" s="15" t="s">
        <v>792</v>
      </c>
      <c r="C261" s="15" t="s">
        <v>810</v>
      </c>
      <c r="D261" s="15" t="s">
        <v>21</v>
      </c>
      <c r="E261" s="15">
        <v>201010</v>
      </c>
      <c r="F261" s="15" t="s">
        <v>811</v>
      </c>
      <c r="G261" s="15" t="s">
        <v>812</v>
      </c>
    </row>
    <row r="262" ht="20" customHeight="1" spans="1:9">
      <c r="A262" s="5">
        <f t="shared" si="25"/>
        <v>258</v>
      </c>
      <c r="B262" s="15" t="s">
        <v>792</v>
      </c>
      <c r="C262" s="15" t="s">
        <v>813</v>
      </c>
      <c r="D262" s="15" t="s">
        <v>21</v>
      </c>
      <c r="E262" s="15">
        <v>201004</v>
      </c>
      <c r="F262" s="15" t="s">
        <v>814</v>
      </c>
      <c r="G262" s="15" t="s">
        <v>815</v>
      </c>
    </row>
    <row r="263" ht="20" customHeight="1" spans="1:9">
      <c r="A263" s="5">
        <f t="shared" si="25"/>
        <v>259</v>
      </c>
      <c r="B263" s="15" t="s">
        <v>792</v>
      </c>
      <c r="C263" s="18" t="s">
        <v>816</v>
      </c>
      <c r="D263" s="18" t="s">
        <v>21</v>
      </c>
      <c r="E263" s="18">
        <v>201010</v>
      </c>
      <c r="F263" s="18" t="s">
        <v>817</v>
      </c>
      <c r="G263" s="18" t="s">
        <v>818</v>
      </c>
    </row>
    <row r="264" ht="20" customHeight="1" spans="1:9">
      <c r="A264" s="5">
        <f t="shared" si="25"/>
        <v>260</v>
      </c>
      <c r="B264" s="15" t="s">
        <v>792</v>
      </c>
      <c r="C264" s="15" t="s">
        <v>819</v>
      </c>
      <c r="D264" s="15" t="s">
        <v>21</v>
      </c>
      <c r="E264" s="15">
        <v>201102</v>
      </c>
      <c r="F264" s="15" t="s">
        <v>820</v>
      </c>
      <c r="G264" s="15" t="s">
        <v>821</v>
      </c>
    </row>
    <row r="265" ht="20" customHeight="1" spans="1:9">
      <c r="A265" s="5">
        <f t="shared" si="25"/>
        <v>261</v>
      </c>
      <c r="B265" s="15" t="s">
        <v>792</v>
      </c>
      <c r="C265" s="15" t="s">
        <v>822</v>
      </c>
      <c r="D265" s="15" t="s">
        <v>21</v>
      </c>
      <c r="E265" s="36">
        <v>201012</v>
      </c>
      <c r="F265" s="15" t="s">
        <v>823</v>
      </c>
      <c r="G265" s="15" t="s">
        <v>824</v>
      </c>
    </row>
    <row r="266" ht="20" customHeight="1" spans="1:9">
      <c r="A266" s="5">
        <f t="shared" ref="A266:A275" si="26">ROW()-4</f>
        <v>262</v>
      </c>
      <c r="B266" s="15" t="s">
        <v>792</v>
      </c>
      <c r="C266" s="15" t="s">
        <v>825</v>
      </c>
      <c r="D266" s="15" t="s">
        <v>21</v>
      </c>
      <c r="E266" s="36">
        <v>201012</v>
      </c>
      <c r="F266" s="15" t="s">
        <v>826</v>
      </c>
      <c r="G266" s="15" t="s">
        <v>827</v>
      </c>
    </row>
    <row r="267" ht="20" customHeight="1" spans="1:9">
      <c r="A267" s="5">
        <f t="shared" si="26"/>
        <v>263</v>
      </c>
      <c r="B267" s="15" t="s">
        <v>91</v>
      </c>
      <c r="C267" s="15" t="s">
        <v>828</v>
      </c>
      <c r="D267" s="15" t="s">
        <v>21</v>
      </c>
      <c r="E267" s="36">
        <v>201101</v>
      </c>
      <c r="F267" s="15"/>
      <c r="G267" s="15" t="s">
        <v>829</v>
      </c>
    </row>
    <row r="268" ht="20" customHeight="1" spans="1:9">
      <c r="A268" s="5">
        <f t="shared" si="26"/>
        <v>264</v>
      </c>
      <c r="B268" s="7" t="s">
        <v>830</v>
      </c>
      <c r="C268" s="7" t="s">
        <v>831</v>
      </c>
      <c r="D268" s="7" t="s">
        <v>11</v>
      </c>
      <c r="E268" s="7">
        <v>201011</v>
      </c>
      <c r="F268" s="7" t="s">
        <v>832</v>
      </c>
      <c r="G268" s="7" t="s">
        <v>833</v>
      </c>
      <c r="H268" s="37"/>
      <c r="I268" s="11"/>
    </row>
    <row r="269" ht="20" customHeight="1" spans="1:9">
      <c r="A269" s="5">
        <f t="shared" si="26"/>
        <v>265</v>
      </c>
      <c r="B269" s="7" t="s">
        <v>834</v>
      </c>
      <c r="C269" s="7" t="s">
        <v>835</v>
      </c>
      <c r="D269" s="7" t="s">
        <v>21</v>
      </c>
      <c r="E269" s="7">
        <v>201009</v>
      </c>
      <c r="F269" s="7" t="s">
        <v>836</v>
      </c>
      <c r="G269" s="7" t="s">
        <v>837</v>
      </c>
      <c r="H269" s="37"/>
      <c r="I269" s="11"/>
    </row>
    <row r="270" ht="20" customHeight="1" spans="1:9">
      <c r="A270" s="5">
        <f t="shared" si="26"/>
        <v>266</v>
      </c>
      <c r="B270" s="38" t="s">
        <v>834</v>
      </c>
      <c r="C270" s="38" t="s">
        <v>838</v>
      </c>
      <c r="D270" s="38" t="s">
        <v>11</v>
      </c>
      <c r="E270" s="38">
        <v>201010</v>
      </c>
      <c r="F270" s="38" t="s">
        <v>839</v>
      </c>
      <c r="G270" s="38" t="s">
        <v>840</v>
      </c>
      <c r="H270" s="37"/>
      <c r="I270" s="11"/>
    </row>
    <row r="271" ht="20" customHeight="1" spans="1:9">
      <c r="A271" s="5">
        <f t="shared" si="26"/>
        <v>267</v>
      </c>
      <c r="B271" s="7" t="s">
        <v>55</v>
      </c>
      <c r="C271" s="7" t="s">
        <v>841</v>
      </c>
      <c r="D271" s="7" t="s">
        <v>11</v>
      </c>
      <c r="E271" s="7">
        <v>201106</v>
      </c>
      <c r="F271" s="7" t="s">
        <v>842</v>
      </c>
      <c r="G271" s="7" t="s">
        <v>843</v>
      </c>
      <c r="H271" s="37"/>
      <c r="I271" s="11"/>
    </row>
    <row r="272" ht="20" customHeight="1" spans="1:9">
      <c r="A272" s="5">
        <f t="shared" si="26"/>
        <v>268</v>
      </c>
      <c r="B272" s="38" t="s">
        <v>844</v>
      </c>
      <c r="C272" s="38" t="s">
        <v>845</v>
      </c>
      <c r="D272" s="38" t="s">
        <v>21</v>
      </c>
      <c r="E272" s="38">
        <v>201011</v>
      </c>
      <c r="F272" s="38" t="s">
        <v>846</v>
      </c>
      <c r="G272" s="38" t="s">
        <v>847</v>
      </c>
      <c r="H272" s="37"/>
      <c r="I272" s="11"/>
    </row>
    <row r="273" ht="20" customHeight="1" spans="1:9">
      <c r="A273" s="5">
        <f t="shared" si="26"/>
        <v>269</v>
      </c>
      <c r="B273" s="38" t="s">
        <v>844</v>
      </c>
      <c r="C273" s="38" t="s">
        <v>848</v>
      </c>
      <c r="D273" s="38" t="s">
        <v>21</v>
      </c>
      <c r="E273" s="38">
        <v>201107</v>
      </c>
      <c r="F273" s="38" t="s">
        <v>849</v>
      </c>
      <c r="G273" s="38" t="s">
        <v>850</v>
      </c>
      <c r="H273" s="37"/>
      <c r="I273" s="11"/>
    </row>
    <row r="274" ht="20" customHeight="1" spans="1:9">
      <c r="A274" s="5">
        <f t="shared" si="26"/>
        <v>270</v>
      </c>
      <c r="B274" s="7" t="s">
        <v>844</v>
      </c>
      <c r="C274" s="7" t="s">
        <v>851</v>
      </c>
      <c r="D274" s="7" t="s">
        <v>21</v>
      </c>
      <c r="E274" s="7">
        <v>201012</v>
      </c>
      <c r="F274" s="7" t="s">
        <v>852</v>
      </c>
      <c r="G274" s="7" t="s">
        <v>853</v>
      </c>
      <c r="H274" s="37"/>
      <c r="I274" s="11"/>
    </row>
    <row r="275" ht="20" customHeight="1" spans="1:9">
      <c r="A275" s="5">
        <f t="shared" si="26"/>
        <v>271</v>
      </c>
      <c r="B275" s="38" t="s">
        <v>844</v>
      </c>
      <c r="C275" s="38" t="s">
        <v>854</v>
      </c>
      <c r="D275" s="38" t="s">
        <v>11</v>
      </c>
      <c r="E275" s="38">
        <v>201003</v>
      </c>
      <c r="F275" s="38" t="s">
        <v>855</v>
      </c>
      <c r="G275" s="38" t="s">
        <v>856</v>
      </c>
      <c r="H275" s="37"/>
      <c r="I275" s="11"/>
    </row>
    <row r="276" ht="20" customHeight="1" spans="1:9">
      <c r="A276" s="5">
        <f t="shared" ref="A276:A285" si="27">ROW()-4</f>
        <v>272</v>
      </c>
      <c r="B276" s="38" t="s">
        <v>589</v>
      </c>
      <c r="C276" s="38" t="s">
        <v>857</v>
      </c>
      <c r="D276" s="38" t="s">
        <v>11</v>
      </c>
      <c r="E276" s="38">
        <v>201011</v>
      </c>
      <c r="F276" s="38" t="s">
        <v>858</v>
      </c>
      <c r="G276" s="38" t="s">
        <v>859</v>
      </c>
      <c r="H276" s="37"/>
      <c r="I276" s="11"/>
    </row>
    <row r="277" ht="20" customHeight="1" spans="1:9">
      <c r="A277" s="5">
        <f t="shared" si="27"/>
        <v>273</v>
      </c>
      <c r="B277" s="38" t="s">
        <v>589</v>
      </c>
      <c r="C277" s="38" t="s">
        <v>860</v>
      </c>
      <c r="D277" s="38" t="s">
        <v>11</v>
      </c>
      <c r="E277" s="38">
        <v>200809</v>
      </c>
      <c r="F277" s="38" t="s">
        <v>861</v>
      </c>
      <c r="G277" s="38" t="s">
        <v>862</v>
      </c>
      <c r="H277" s="37"/>
      <c r="I277" s="11"/>
    </row>
    <row r="278" ht="20" customHeight="1" spans="1:9">
      <c r="A278" s="5">
        <f t="shared" si="27"/>
        <v>274</v>
      </c>
      <c r="B278" s="38" t="s">
        <v>91</v>
      </c>
      <c r="C278" s="38" t="s">
        <v>863</v>
      </c>
      <c r="D278" s="38" t="s">
        <v>11</v>
      </c>
      <c r="E278" s="38">
        <v>201010</v>
      </c>
      <c r="F278" s="38" t="s">
        <v>864</v>
      </c>
      <c r="G278" s="38" t="s">
        <v>865</v>
      </c>
      <c r="H278" s="37"/>
      <c r="I278" s="11"/>
    </row>
    <row r="279" ht="20" customHeight="1" spans="1:9">
      <c r="A279" s="5">
        <f t="shared" si="27"/>
        <v>275</v>
      </c>
      <c r="B279" s="38" t="s">
        <v>126</v>
      </c>
      <c r="C279" s="38" t="s">
        <v>866</v>
      </c>
      <c r="D279" s="38" t="s">
        <v>11</v>
      </c>
      <c r="E279" s="38">
        <v>201107</v>
      </c>
      <c r="F279" s="38" t="s">
        <v>867</v>
      </c>
      <c r="G279" s="38" t="s">
        <v>868</v>
      </c>
    </row>
    <row r="280" ht="20" customHeight="1" spans="1:9">
      <c r="A280" s="5">
        <f t="shared" si="27"/>
        <v>276</v>
      </c>
      <c r="B280" s="38" t="s">
        <v>869</v>
      </c>
      <c r="C280" s="38" t="s">
        <v>870</v>
      </c>
      <c r="D280" s="38" t="s">
        <v>11</v>
      </c>
      <c r="E280" s="38">
        <v>201102</v>
      </c>
      <c r="F280" s="38" t="s">
        <v>871</v>
      </c>
      <c r="G280" s="38" t="s">
        <v>19</v>
      </c>
    </row>
    <row r="281" ht="20" customHeight="1" spans="1:9">
      <c r="A281" s="5">
        <f t="shared" si="27"/>
        <v>277</v>
      </c>
      <c r="B281" s="6" t="s">
        <v>872</v>
      </c>
      <c r="C281" s="39" t="s">
        <v>873</v>
      </c>
      <c r="D281" s="39" t="s">
        <v>21</v>
      </c>
      <c r="E281" s="39">
        <v>201012</v>
      </c>
      <c r="F281" s="39" t="s">
        <v>874</v>
      </c>
      <c r="G281" s="39" t="s">
        <v>875</v>
      </c>
    </row>
    <row r="282" ht="20" customHeight="1" spans="1:9">
      <c r="A282" s="5">
        <f t="shared" si="27"/>
        <v>278</v>
      </c>
      <c r="B282" s="6" t="s">
        <v>876</v>
      </c>
      <c r="C282" s="39" t="s">
        <v>877</v>
      </c>
      <c r="D282" s="39" t="s">
        <v>21</v>
      </c>
      <c r="E282" s="6">
        <v>201107</v>
      </c>
      <c r="F282" s="39" t="s">
        <v>878</v>
      </c>
      <c r="G282" s="39" t="s">
        <v>879</v>
      </c>
    </row>
    <row r="283" ht="20" customHeight="1" spans="1:9">
      <c r="A283" s="5">
        <f t="shared" si="27"/>
        <v>279</v>
      </c>
      <c r="B283" s="6" t="s">
        <v>876</v>
      </c>
      <c r="C283" s="39" t="s">
        <v>880</v>
      </c>
      <c r="D283" s="39" t="s">
        <v>21</v>
      </c>
      <c r="E283" s="39">
        <v>201011</v>
      </c>
      <c r="F283" s="39" t="s">
        <v>881</v>
      </c>
      <c r="G283" s="39" t="s">
        <v>882</v>
      </c>
    </row>
    <row r="284" ht="20" customHeight="1" spans="1:9">
      <c r="A284" s="5">
        <f t="shared" si="27"/>
        <v>280</v>
      </c>
      <c r="B284" s="6" t="s">
        <v>876</v>
      </c>
      <c r="C284" s="40" t="s">
        <v>883</v>
      </c>
      <c r="D284" s="40" t="s">
        <v>11</v>
      </c>
      <c r="E284" s="40">
        <v>201106</v>
      </c>
      <c r="F284" s="40" t="s">
        <v>884</v>
      </c>
      <c r="G284" s="40" t="s">
        <v>885</v>
      </c>
    </row>
    <row r="285" ht="20" customHeight="1" spans="1:9">
      <c r="A285" s="5">
        <f t="shared" si="27"/>
        <v>281</v>
      </c>
      <c r="B285" s="6" t="s">
        <v>876</v>
      </c>
      <c r="C285" s="40" t="s">
        <v>886</v>
      </c>
      <c r="D285" s="40" t="s">
        <v>21</v>
      </c>
      <c r="E285" s="40">
        <v>201012</v>
      </c>
      <c r="F285" s="40" t="s">
        <v>887</v>
      </c>
      <c r="G285" s="40" t="s">
        <v>888</v>
      </c>
    </row>
    <row r="286" ht="20" customHeight="1" spans="1:9">
      <c r="A286" s="5">
        <f t="shared" ref="A286:A295" si="28">ROW()-4</f>
        <v>282</v>
      </c>
      <c r="B286" s="6" t="s">
        <v>889</v>
      </c>
      <c r="C286" s="39" t="s">
        <v>890</v>
      </c>
      <c r="D286" s="39" t="s">
        <v>21</v>
      </c>
      <c r="E286" s="39">
        <v>201009</v>
      </c>
      <c r="F286" s="39" t="s">
        <v>891</v>
      </c>
      <c r="G286" s="39" t="s">
        <v>892</v>
      </c>
    </row>
    <row r="287" ht="20" customHeight="1" spans="1:9">
      <c r="A287" s="5">
        <f t="shared" si="28"/>
        <v>283</v>
      </c>
      <c r="B287" s="6" t="s">
        <v>889</v>
      </c>
      <c r="C287" s="40" t="s">
        <v>893</v>
      </c>
      <c r="D287" s="40" t="s">
        <v>11</v>
      </c>
      <c r="E287" s="40">
        <v>201012</v>
      </c>
      <c r="F287" s="40" t="s">
        <v>894</v>
      </c>
      <c r="G287" s="40" t="s">
        <v>895</v>
      </c>
    </row>
    <row r="288" ht="20" customHeight="1" spans="1:9">
      <c r="A288" s="5">
        <f t="shared" si="28"/>
        <v>284</v>
      </c>
      <c r="B288" s="40" t="s">
        <v>589</v>
      </c>
      <c r="C288" s="40" t="s">
        <v>896</v>
      </c>
      <c r="D288" s="40" t="s">
        <v>21</v>
      </c>
      <c r="E288" s="40">
        <v>201011</v>
      </c>
      <c r="F288" s="40" t="s">
        <v>897</v>
      </c>
      <c r="G288" s="40" t="s">
        <v>898</v>
      </c>
    </row>
    <row r="289" ht="20" customHeight="1" spans="1:7">
      <c r="A289" s="5">
        <f t="shared" si="28"/>
        <v>285</v>
      </c>
      <c r="B289" s="6" t="s">
        <v>889</v>
      </c>
      <c r="C289" s="40" t="s">
        <v>899</v>
      </c>
      <c r="D289" s="40" t="s">
        <v>21</v>
      </c>
      <c r="E289" s="40">
        <v>201108</v>
      </c>
      <c r="F289" s="40" t="s">
        <v>900</v>
      </c>
      <c r="G289" s="41" t="s">
        <v>901</v>
      </c>
    </row>
    <row r="290" ht="20" customHeight="1" spans="1:7">
      <c r="A290" s="5">
        <f t="shared" si="28"/>
        <v>286</v>
      </c>
      <c r="B290" s="38" t="s">
        <v>172</v>
      </c>
      <c r="C290" s="38" t="s">
        <v>902</v>
      </c>
      <c r="D290" s="38" t="s">
        <v>21</v>
      </c>
      <c r="E290" s="38">
        <v>201010</v>
      </c>
      <c r="F290" s="38" t="s">
        <v>903</v>
      </c>
      <c r="G290" s="38" t="s">
        <v>904</v>
      </c>
    </row>
    <row r="291" ht="20" customHeight="1" spans="1:7">
      <c r="A291" s="5">
        <f t="shared" si="28"/>
        <v>287</v>
      </c>
      <c r="B291" s="38" t="s">
        <v>905</v>
      </c>
      <c r="C291" s="38" t="s">
        <v>906</v>
      </c>
      <c r="D291" s="38" t="s">
        <v>21</v>
      </c>
      <c r="E291" s="38">
        <v>201007</v>
      </c>
      <c r="F291" s="38" t="s">
        <v>907</v>
      </c>
      <c r="G291" s="38" t="s">
        <v>908</v>
      </c>
    </row>
    <row r="292" ht="20" customHeight="1" spans="1:7">
      <c r="A292" s="5">
        <f t="shared" si="28"/>
        <v>288</v>
      </c>
      <c r="B292" s="38" t="s">
        <v>909</v>
      </c>
      <c r="C292" s="38" t="s">
        <v>910</v>
      </c>
      <c r="D292" s="38" t="s">
        <v>11</v>
      </c>
      <c r="E292" s="38">
        <v>201108</v>
      </c>
      <c r="F292" s="38" t="s">
        <v>911</v>
      </c>
      <c r="G292" s="38" t="s">
        <v>912</v>
      </c>
    </row>
    <row r="293" ht="20" customHeight="1" spans="1:7">
      <c r="A293" s="5">
        <f t="shared" si="28"/>
        <v>289</v>
      </c>
      <c r="B293" s="38" t="s">
        <v>311</v>
      </c>
      <c r="C293" s="38" t="s">
        <v>913</v>
      </c>
      <c r="D293" s="38" t="s">
        <v>21</v>
      </c>
      <c r="E293" s="38">
        <v>201103</v>
      </c>
      <c r="F293" s="38"/>
      <c r="G293" s="38" t="s">
        <v>47</v>
      </c>
    </row>
    <row r="294" ht="20" customHeight="1" spans="1:7">
      <c r="A294" s="5">
        <f t="shared" si="28"/>
        <v>290</v>
      </c>
      <c r="B294" s="38" t="s">
        <v>905</v>
      </c>
      <c r="C294" s="38" t="s">
        <v>914</v>
      </c>
      <c r="D294" s="38" t="s">
        <v>21</v>
      </c>
      <c r="E294" s="38">
        <v>201104</v>
      </c>
      <c r="F294" s="38" t="s">
        <v>915</v>
      </c>
      <c r="G294" s="38" t="s">
        <v>916</v>
      </c>
    </row>
    <row r="295" ht="20" customHeight="1" spans="1:7">
      <c r="A295" s="5">
        <f t="shared" si="28"/>
        <v>291</v>
      </c>
      <c r="B295" s="38" t="s">
        <v>172</v>
      </c>
      <c r="C295" s="38" t="s">
        <v>917</v>
      </c>
      <c r="D295" s="38" t="s">
        <v>21</v>
      </c>
      <c r="E295" s="38">
        <v>201108</v>
      </c>
      <c r="F295" s="38" t="s">
        <v>918</v>
      </c>
      <c r="G295" s="38" t="s">
        <v>919</v>
      </c>
    </row>
    <row r="296" ht="20" customHeight="1" spans="1:7">
      <c r="A296" s="5">
        <f t="shared" ref="A296:A305" si="29">ROW()-4</f>
        <v>292</v>
      </c>
      <c r="B296" s="42" t="s">
        <v>905</v>
      </c>
      <c r="C296" s="42" t="s">
        <v>920</v>
      </c>
      <c r="D296" s="42" t="s">
        <v>11</v>
      </c>
      <c r="E296" s="42">
        <v>201008</v>
      </c>
      <c r="F296" s="42" t="s">
        <v>921</v>
      </c>
      <c r="G296" s="42"/>
    </row>
    <row r="297" ht="20" customHeight="1" spans="1:7">
      <c r="A297" s="5">
        <f t="shared" si="29"/>
        <v>293</v>
      </c>
      <c r="B297" s="42" t="s">
        <v>589</v>
      </c>
      <c r="C297" s="42" t="s">
        <v>922</v>
      </c>
      <c r="D297" s="42" t="s">
        <v>11</v>
      </c>
      <c r="E297" s="42">
        <v>201010</v>
      </c>
      <c r="F297" s="42" t="s">
        <v>923</v>
      </c>
      <c r="G297" s="42" t="s">
        <v>924</v>
      </c>
    </row>
    <row r="298" ht="20" customHeight="1" spans="1:7">
      <c r="A298" s="5">
        <f t="shared" si="29"/>
        <v>294</v>
      </c>
      <c r="B298" s="43" t="s">
        <v>589</v>
      </c>
      <c r="C298" s="43" t="s">
        <v>96</v>
      </c>
      <c r="D298" s="43" t="s">
        <v>11</v>
      </c>
      <c r="E298" s="43">
        <v>201010</v>
      </c>
      <c r="F298" s="43" t="s">
        <v>925</v>
      </c>
      <c r="G298" s="43" t="s">
        <v>926</v>
      </c>
    </row>
    <row r="299" ht="20" customHeight="1" spans="1:7">
      <c r="A299" s="5">
        <f t="shared" si="29"/>
        <v>295</v>
      </c>
      <c r="B299" s="38" t="s">
        <v>91</v>
      </c>
      <c r="C299" s="38" t="s">
        <v>927</v>
      </c>
      <c r="D299" s="43" t="s">
        <v>11</v>
      </c>
      <c r="E299" s="38">
        <v>201011</v>
      </c>
      <c r="F299" s="38" t="s">
        <v>928</v>
      </c>
      <c r="G299" s="38" t="s">
        <v>929</v>
      </c>
    </row>
    <row r="300" ht="20" customHeight="1" spans="1:7">
      <c r="A300" s="5">
        <f t="shared" si="29"/>
        <v>296</v>
      </c>
      <c r="B300" s="43" t="s">
        <v>930</v>
      </c>
      <c r="C300" s="43" t="s">
        <v>931</v>
      </c>
      <c r="D300" s="43" t="s">
        <v>11</v>
      </c>
      <c r="E300" s="43">
        <v>201011</v>
      </c>
      <c r="F300" s="43" t="s">
        <v>932</v>
      </c>
      <c r="G300" s="43"/>
    </row>
    <row r="301" ht="20" customHeight="1" spans="1:7">
      <c r="A301" s="5">
        <f t="shared" si="29"/>
        <v>297</v>
      </c>
      <c r="B301" s="42" t="s">
        <v>930</v>
      </c>
      <c r="C301" s="42" t="s">
        <v>933</v>
      </c>
      <c r="D301" s="42" t="s">
        <v>21</v>
      </c>
      <c r="E301" s="42">
        <v>201012</v>
      </c>
      <c r="F301" s="42" t="s">
        <v>934</v>
      </c>
      <c r="G301" s="42" t="s">
        <v>935</v>
      </c>
    </row>
    <row r="302" ht="20" customHeight="1" spans="1:7">
      <c r="A302" s="5">
        <f t="shared" si="29"/>
        <v>298</v>
      </c>
      <c r="B302" s="42" t="s">
        <v>930</v>
      </c>
      <c r="C302" s="42" t="s">
        <v>936</v>
      </c>
      <c r="D302" s="42" t="s">
        <v>11</v>
      </c>
      <c r="E302" s="42">
        <v>201103</v>
      </c>
      <c r="F302" s="42" t="s">
        <v>937</v>
      </c>
      <c r="G302" s="42" t="s">
        <v>938</v>
      </c>
    </row>
    <row r="303" ht="20" customHeight="1" spans="1:7">
      <c r="A303" s="5">
        <f t="shared" si="29"/>
        <v>299</v>
      </c>
      <c r="B303" s="43" t="s">
        <v>589</v>
      </c>
      <c r="C303" s="44" t="s">
        <v>939</v>
      </c>
      <c r="D303" s="44" t="s">
        <v>11</v>
      </c>
      <c r="E303" s="44">
        <v>201108</v>
      </c>
      <c r="F303" s="44" t="s">
        <v>940</v>
      </c>
      <c r="G303" s="44" t="s">
        <v>941</v>
      </c>
    </row>
    <row r="304" ht="20" customHeight="1" spans="1:7">
      <c r="A304" s="5">
        <f t="shared" si="29"/>
        <v>300</v>
      </c>
      <c r="B304" s="45" t="s">
        <v>91</v>
      </c>
      <c r="C304" s="46" t="s">
        <v>942</v>
      </c>
      <c r="D304" s="46" t="s">
        <v>11</v>
      </c>
      <c r="E304" s="46">
        <v>201012</v>
      </c>
      <c r="F304" s="46" t="s">
        <v>943</v>
      </c>
      <c r="G304" s="46"/>
    </row>
    <row r="305" ht="20" customHeight="1" spans="1:7">
      <c r="A305" s="5">
        <f t="shared" si="29"/>
        <v>301</v>
      </c>
      <c r="B305" s="47" t="s">
        <v>944</v>
      </c>
      <c r="C305" s="44" t="s">
        <v>945</v>
      </c>
      <c r="D305" s="44" t="s">
        <v>11</v>
      </c>
      <c r="E305" s="44">
        <v>201008</v>
      </c>
      <c r="F305" s="44" t="s">
        <v>946</v>
      </c>
      <c r="G305" s="44"/>
    </row>
    <row r="306" ht="20" customHeight="1" spans="1:7">
      <c r="A306" s="5">
        <f t="shared" ref="A306:A315" si="30">ROW()-4</f>
        <v>302</v>
      </c>
      <c r="B306" s="7" t="s">
        <v>947</v>
      </c>
      <c r="C306" s="7" t="s">
        <v>948</v>
      </c>
      <c r="D306" s="7" t="s">
        <v>21</v>
      </c>
      <c r="E306" s="7">
        <v>201011</v>
      </c>
      <c r="F306" s="7" t="s">
        <v>949</v>
      </c>
      <c r="G306" s="7"/>
    </row>
    <row r="307" ht="20" customHeight="1" spans="1:7">
      <c r="A307" s="5">
        <f t="shared" si="30"/>
        <v>303</v>
      </c>
      <c r="B307" s="38" t="s">
        <v>950</v>
      </c>
      <c r="C307" s="38" t="s">
        <v>951</v>
      </c>
      <c r="D307" s="38" t="s">
        <v>11</v>
      </c>
      <c r="E307" s="38">
        <v>201011</v>
      </c>
      <c r="F307" s="38" t="s">
        <v>952</v>
      </c>
      <c r="G307" s="38"/>
    </row>
    <row r="308" ht="20" customHeight="1" spans="1:7">
      <c r="A308" s="5">
        <f t="shared" si="30"/>
        <v>304</v>
      </c>
      <c r="B308" s="38" t="s">
        <v>950</v>
      </c>
      <c r="C308" s="38" t="s">
        <v>953</v>
      </c>
      <c r="D308" s="38" t="s">
        <v>11</v>
      </c>
      <c r="E308" s="38">
        <v>201101</v>
      </c>
      <c r="F308" s="38" t="s">
        <v>954</v>
      </c>
      <c r="G308" s="38" t="s">
        <v>955</v>
      </c>
    </row>
    <row r="309" ht="20" customHeight="1" spans="1:7">
      <c r="A309" s="5">
        <f t="shared" si="30"/>
        <v>305</v>
      </c>
      <c r="B309" s="38" t="s">
        <v>956</v>
      </c>
      <c r="C309" s="38" t="s">
        <v>957</v>
      </c>
      <c r="D309" s="38" t="s">
        <v>21</v>
      </c>
      <c r="E309" s="38">
        <v>201101</v>
      </c>
      <c r="F309" s="38" t="s">
        <v>958</v>
      </c>
      <c r="G309" s="38" t="s">
        <v>959</v>
      </c>
    </row>
    <row r="310" ht="20" customHeight="1" spans="1:7">
      <c r="A310" s="5">
        <f t="shared" si="30"/>
        <v>306</v>
      </c>
      <c r="B310" s="38" t="s">
        <v>956</v>
      </c>
      <c r="C310" s="38" t="s">
        <v>960</v>
      </c>
      <c r="D310" s="38" t="s">
        <v>21</v>
      </c>
      <c r="E310" s="38">
        <v>201102</v>
      </c>
      <c r="F310" s="38" t="s">
        <v>961</v>
      </c>
      <c r="G310" s="38" t="s">
        <v>962</v>
      </c>
    </row>
    <row r="311" ht="20" customHeight="1" spans="1:7">
      <c r="A311" s="5">
        <f t="shared" si="30"/>
        <v>307</v>
      </c>
      <c r="B311" s="38" t="s">
        <v>956</v>
      </c>
      <c r="C311" s="38" t="s">
        <v>963</v>
      </c>
      <c r="D311" s="38" t="s">
        <v>11</v>
      </c>
      <c r="E311" s="38">
        <v>201010</v>
      </c>
      <c r="F311" s="38" t="s">
        <v>964</v>
      </c>
      <c r="G311" s="38" t="s">
        <v>965</v>
      </c>
    </row>
    <row r="312" ht="20" customHeight="1" spans="1:7">
      <c r="A312" s="5">
        <f t="shared" si="30"/>
        <v>308</v>
      </c>
      <c r="B312" s="38" t="s">
        <v>956</v>
      </c>
      <c r="C312" s="38" t="s">
        <v>966</v>
      </c>
      <c r="D312" s="38" t="s">
        <v>21</v>
      </c>
      <c r="E312" s="38">
        <v>201104</v>
      </c>
      <c r="F312" s="38" t="s">
        <v>967</v>
      </c>
      <c r="G312" s="38" t="s">
        <v>968</v>
      </c>
    </row>
    <row r="313" ht="20" customHeight="1" spans="1:7">
      <c r="A313" s="5">
        <f t="shared" si="30"/>
        <v>309</v>
      </c>
      <c r="B313" s="7" t="s">
        <v>969</v>
      </c>
      <c r="C313" s="7" t="s">
        <v>970</v>
      </c>
      <c r="D313" s="7" t="s">
        <v>11</v>
      </c>
      <c r="E313" s="7">
        <v>201011</v>
      </c>
      <c r="F313" s="7" t="s">
        <v>971</v>
      </c>
      <c r="G313" s="7" t="s">
        <v>972</v>
      </c>
    </row>
    <row r="314" ht="20" customHeight="1" spans="1:7">
      <c r="A314" s="5">
        <f t="shared" si="30"/>
        <v>310</v>
      </c>
      <c r="B314" s="38" t="s">
        <v>973</v>
      </c>
      <c r="C314" s="38" t="s">
        <v>974</v>
      </c>
      <c r="D314" s="38" t="s">
        <v>11</v>
      </c>
      <c r="E314" s="38">
        <v>201102</v>
      </c>
      <c r="F314" s="38" t="s">
        <v>975</v>
      </c>
      <c r="G314" s="38" t="s">
        <v>976</v>
      </c>
    </row>
    <row r="315" ht="20" customHeight="1" spans="1:7">
      <c r="A315" s="5">
        <f t="shared" si="30"/>
        <v>311</v>
      </c>
      <c r="B315" s="38" t="s">
        <v>311</v>
      </c>
      <c r="C315" s="38" t="s">
        <v>977</v>
      </c>
      <c r="D315" s="38" t="s">
        <v>11</v>
      </c>
      <c r="E315" s="38">
        <v>201012</v>
      </c>
      <c r="F315" s="38" t="s">
        <v>978</v>
      </c>
      <c r="G315" s="38" t="s">
        <v>979</v>
      </c>
    </row>
    <row r="316" ht="20" customHeight="1" spans="1:7">
      <c r="A316" s="5">
        <f t="shared" ref="A316:A325" si="31">ROW()-4</f>
        <v>312</v>
      </c>
      <c r="B316" s="38" t="s">
        <v>84</v>
      </c>
      <c r="C316" s="38" t="s">
        <v>980</v>
      </c>
      <c r="D316" s="38" t="s">
        <v>11</v>
      </c>
      <c r="E316" s="38">
        <v>201008</v>
      </c>
      <c r="F316" s="38" t="s">
        <v>981</v>
      </c>
      <c r="G316" s="38" t="s">
        <v>982</v>
      </c>
    </row>
    <row r="317" ht="20" customHeight="1" spans="1:7">
      <c r="A317" s="5">
        <f t="shared" si="31"/>
        <v>313</v>
      </c>
      <c r="B317" s="38" t="s">
        <v>983</v>
      </c>
      <c r="C317" s="38" t="s">
        <v>984</v>
      </c>
      <c r="D317" s="38" t="s">
        <v>21</v>
      </c>
      <c r="E317" s="38">
        <v>201103</v>
      </c>
      <c r="F317" s="38" t="s">
        <v>985</v>
      </c>
      <c r="G317" s="38" t="s">
        <v>986</v>
      </c>
    </row>
    <row r="318" ht="20" customHeight="1" spans="1:7">
      <c r="A318" s="5">
        <f t="shared" si="31"/>
        <v>314</v>
      </c>
      <c r="B318" s="38" t="s">
        <v>987</v>
      </c>
      <c r="C318" s="38" t="s">
        <v>988</v>
      </c>
      <c r="D318" s="38" t="s">
        <v>21</v>
      </c>
      <c r="E318" s="38">
        <v>201103</v>
      </c>
      <c r="F318" s="38" t="s">
        <v>989</v>
      </c>
      <c r="G318" s="38" t="s">
        <v>990</v>
      </c>
    </row>
    <row r="319" ht="20" customHeight="1" spans="1:7">
      <c r="A319" s="5">
        <f t="shared" si="31"/>
        <v>315</v>
      </c>
      <c r="B319" s="7" t="s">
        <v>987</v>
      </c>
      <c r="C319" s="7" t="s">
        <v>991</v>
      </c>
      <c r="D319" s="7" t="s">
        <v>21</v>
      </c>
      <c r="E319" s="7">
        <v>201011</v>
      </c>
      <c r="F319" s="7" t="s">
        <v>992</v>
      </c>
      <c r="G319" s="7" t="s">
        <v>993</v>
      </c>
    </row>
    <row r="320" s="10" customFormat="1" ht="20" customHeight="1" spans="1:7">
      <c r="A320" s="5">
        <f t="shared" si="31"/>
        <v>316</v>
      </c>
      <c r="B320" s="15" t="s">
        <v>947</v>
      </c>
      <c r="C320" s="15" t="s">
        <v>994</v>
      </c>
      <c r="D320" s="15" t="s">
        <v>11</v>
      </c>
      <c r="E320" s="15">
        <v>201108</v>
      </c>
      <c r="F320" s="15" t="s">
        <v>995</v>
      </c>
      <c r="G320" s="15" t="s">
        <v>996</v>
      </c>
    </row>
    <row r="321" s="10" customFormat="1" ht="20" customHeight="1" spans="1:7">
      <c r="A321" s="5">
        <f t="shared" si="31"/>
        <v>317</v>
      </c>
      <c r="B321" s="6" t="s">
        <v>997</v>
      </c>
      <c r="C321" s="6" t="s">
        <v>998</v>
      </c>
      <c r="D321" s="6" t="s">
        <v>11</v>
      </c>
      <c r="E321" s="6">
        <v>201011</v>
      </c>
      <c r="F321" s="6" t="s">
        <v>999</v>
      </c>
      <c r="G321" s="6" t="s">
        <v>1000</v>
      </c>
    </row>
    <row r="322" s="10" customFormat="1" ht="20" customHeight="1" spans="1:7">
      <c r="A322" s="5">
        <f t="shared" si="31"/>
        <v>318</v>
      </c>
      <c r="B322" s="6" t="s">
        <v>1001</v>
      </c>
      <c r="C322" s="6" t="s">
        <v>1002</v>
      </c>
      <c r="D322" s="6" t="s">
        <v>21</v>
      </c>
      <c r="E322" s="6">
        <v>201101</v>
      </c>
      <c r="F322" s="6" t="s">
        <v>1003</v>
      </c>
      <c r="G322" s="6" t="s">
        <v>1004</v>
      </c>
    </row>
    <row r="323" s="10" customFormat="1" ht="20" customHeight="1" spans="1:7">
      <c r="A323" s="5">
        <f t="shared" si="31"/>
        <v>319</v>
      </c>
      <c r="B323" s="6" t="s">
        <v>1001</v>
      </c>
      <c r="C323" s="6" t="s">
        <v>1005</v>
      </c>
      <c r="D323" s="6" t="s">
        <v>21</v>
      </c>
      <c r="E323" s="6">
        <v>201101</v>
      </c>
      <c r="F323" s="6" t="s">
        <v>1006</v>
      </c>
      <c r="G323" s="6" t="s">
        <v>1007</v>
      </c>
    </row>
    <row r="324" s="10" customFormat="1" ht="20" customHeight="1" spans="1:7">
      <c r="A324" s="5">
        <f t="shared" si="31"/>
        <v>320</v>
      </c>
      <c r="B324" s="6" t="s">
        <v>872</v>
      </c>
      <c r="C324" s="6" t="s">
        <v>1008</v>
      </c>
      <c r="D324" s="6" t="s">
        <v>21</v>
      </c>
      <c r="E324" s="6">
        <v>201103</v>
      </c>
      <c r="F324" s="6" t="s">
        <v>1009</v>
      </c>
      <c r="G324" s="6" t="s">
        <v>1010</v>
      </c>
    </row>
    <row r="325" s="10" customFormat="1" ht="20" customHeight="1" spans="1:7">
      <c r="A325" s="5">
        <f t="shared" si="31"/>
        <v>321</v>
      </c>
      <c r="B325" s="6" t="s">
        <v>1001</v>
      </c>
      <c r="C325" s="6" t="s">
        <v>1011</v>
      </c>
      <c r="D325" s="6" t="s">
        <v>21</v>
      </c>
      <c r="E325" s="6">
        <v>201012</v>
      </c>
      <c r="F325" s="6" t="s">
        <v>1012</v>
      </c>
      <c r="G325" s="6" t="s">
        <v>1013</v>
      </c>
    </row>
    <row r="326" s="10" customFormat="1" ht="20" customHeight="1" spans="1:7">
      <c r="A326" s="5">
        <f t="shared" ref="A326:A333" si="32">ROW()-4</f>
        <v>322</v>
      </c>
      <c r="B326" s="6" t="s">
        <v>119</v>
      </c>
      <c r="C326" s="6" t="s">
        <v>1014</v>
      </c>
      <c r="D326" s="6" t="s">
        <v>11</v>
      </c>
      <c r="E326" s="6">
        <v>201103</v>
      </c>
      <c r="F326" s="6" t="s">
        <v>1015</v>
      </c>
      <c r="G326" s="6" t="s">
        <v>1016</v>
      </c>
    </row>
    <row r="327" s="10" customFormat="1" ht="20" customHeight="1" spans="1:7">
      <c r="A327" s="5">
        <f t="shared" si="32"/>
        <v>323</v>
      </c>
      <c r="B327" s="6" t="s">
        <v>119</v>
      </c>
      <c r="C327" s="6" t="s">
        <v>1017</v>
      </c>
      <c r="D327" s="6" t="s">
        <v>21</v>
      </c>
      <c r="E327" s="6">
        <v>201101</v>
      </c>
      <c r="F327" s="6" t="s">
        <v>1018</v>
      </c>
      <c r="G327" s="6" t="s">
        <v>1019</v>
      </c>
    </row>
    <row r="328" s="10" customFormat="1" ht="20" customHeight="1" spans="1:7">
      <c r="A328" s="5">
        <f t="shared" si="32"/>
        <v>324</v>
      </c>
      <c r="B328" s="6" t="s">
        <v>91</v>
      </c>
      <c r="C328" s="6" t="s">
        <v>1020</v>
      </c>
      <c r="D328" s="6" t="s">
        <v>21</v>
      </c>
      <c r="E328" s="6">
        <v>201012</v>
      </c>
      <c r="F328" s="6" t="s">
        <v>1021</v>
      </c>
      <c r="G328" s="6" t="s">
        <v>1022</v>
      </c>
    </row>
    <row r="329" s="10" customFormat="1" ht="20" customHeight="1" spans="1:7">
      <c r="A329" s="5">
        <f t="shared" si="32"/>
        <v>325</v>
      </c>
      <c r="B329" s="6" t="s">
        <v>126</v>
      </c>
      <c r="C329" s="6" t="s">
        <v>1023</v>
      </c>
      <c r="D329" s="6" t="s">
        <v>21</v>
      </c>
      <c r="E329" s="6">
        <v>201101</v>
      </c>
      <c r="F329" s="6" t="s">
        <v>1024</v>
      </c>
      <c r="G329" s="6" t="s">
        <v>1025</v>
      </c>
    </row>
    <row r="330" s="10" customFormat="1" ht="20" customHeight="1" spans="1:7">
      <c r="A330" s="5">
        <f t="shared" si="32"/>
        <v>326</v>
      </c>
      <c r="B330" s="6" t="s">
        <v>872</v>
      </c>
      <c r="C330" s="6" t="s">
        <v>1026</v>
      </c>
      <c r="D330" s="6" t="s">
        <v>11</v>
      </c>
      <c r="E330" s="6">
        <v>201104</v>
      </c>
      <c r="F330" s="6" t="s">
        <v>1027</v>
      </c>
      <c r="G330" s="6" t="s">
        <v>1028</v>
      </c>
    </row>
    <row r="331" s="10" customFormat="1" ht="20" customHeight="1" spans="1:7">
      <c r="A331" s="5">
        <f t="shared" si="32"/>
        <v>327</v>
      </c>
      <c r="B331" s="6" t="s">
        <v>126</v>
      </c>
      <c r="C331" s="6" t="s">
        <v>1029</v>
      </c>
      <c r="D331" s="6" t="s">
        <v>21</v>
      </c>
      <c r="E331" s="6">
        <v>201009</v>
      </c>
      <c r="F331" s="6" t="s">
        <v>1030</v>
      </c>
      <c r="G331" s="6" t="s">
        <v>1031</v>
      </c>
    </row>
    <row r="332" s="10" customFormat="1" ht="20" customHeight="1" spans="1:7">
      <c r="A332" s="5">
        <f t="shared" si="32"/>
        <v>328</v>
      </c>
      <c r="B332" s="6" t="s">
        <v>1032</v>
      </c>
      <c r="C332" s="6" t="s">
        <v>1033</v>
      </c>
      <c r="D332" s="6" t="s">
        <v>21</v>
      </c>
      <c r="E332" s="6">
        <v>201104</v>
      </c>
      <c r="F332" s="6" t="s">
        <v>1034</v>
      </c>
      <c r="G332" s="6" t="s">
        <v>1035</v>
      </c>
    </row>
    <row r="333" s="2" customFormat="1" ht="20" customHeight="1" spans="1:7">
      <c r="A333" s="5">
        <f t="shared" si="32"/>
        <v>329</v>
      </c>
      <c r="B333" s="6" t="s">
        <v>112</v>
      </c>
      <c r="C333" s="6" t="s">
        <v>1036</v>
      </c>
      <c r="D333" s="6" t="s">
        <v>11</v>
      </c>
      <c r="E333" s="6">
        <v>201003</v>
      </c>
      <c r="F333" s="6" t="s">
        <v>1037</v>
      </c>
      <c r="G333" s="6" t="s">
        <v>1038</v>
      </c>
    </row>
  </sheetData>
  <mergeCells count="7">
    <mergeCell ref="A1:C1"/>
    <mergeCell ref="A2:G2"/>
    <mergeCell ref="A3:A4"/>
    <mergeCell ref="B3:B4"/>
    <mergeCell ref="C3:C4"/>
    <mergeCell ref="D3:D4"/>
    <mergeCell ref="E3:E4"/>
  </mergeCells>
  <conditionalFormatting sqref="C121:C160">
    <cfRule type="duplicateValues" dxfId="0" priority="1"/>
  </conditionalFormatting>
  <printOptions horizontalCentered="1"/>
  <pageMargins left="0.357638888888889" right="0.160416666666667" top="0.409027777777778" bottom="0.409027777777778" header="0.10625" footer="0.10625"/>
  <pageSetup paperSize="9" scale="1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D40" sqref="D40"/>
    </sheetView>
  </sheetViews>
  <sheetFormatPr defaultColWidth="9" defaultRowHeight="14.25" outlineLevelCol="6"/>
  <cols>
    <col min="1" max="1" width="5.5" style="2" customWidth="1"/>
    <col min="2" max="2" width="29.5" style="2" customWidth="1"/>
    <col min="3" max="3" width="11.875" style="2" customWidth="1"/>
    <col min="4" max="4" width="8.125" style="2" customWidth="1"/>
    <col min="5" max="5" width="9.375" style="2" customWidth="1"/>
    <col min="6" max="6" width="10.125" style="2" customWidth="1"/>
    <col min="7" max="7" width="12.625" style="2" customWidth="1"/>
    <col min="8" max="16384" width="9" style="2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23.25" customHeight="1" spans="1:7">
      <c r="A2" s="4" t="s">
        <v>1039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1040</v>
      </c>
      <c r="G3" s="6" t="s">
        <v>1041</v>
      </c>
    </row>
    <row r="4" ht="20" customHeight="1" spans="1:7">
      <c r="A4" s="5"/>
      <c r="B4" s="6"/>
      <c r="C4" s="6"/>
      <c r="D4" s="6"/>
      <c r="E4" s="6"/>
      <c r="F4" s="6" t="s">
        <v>4</v>
      </c>
      <c r="G4" s="6" t="s">
        <v>4</v>
      </c>
    </row>
    <row r="5" s="1" customFormat="1" ht="20" customHeight="1" spans="1:7">
      <c r="A5" s="5">
        <f>ROW()-4</f>
        <v>1</v>
      </c>
      <c r="B5" s="6" t="s">
        <v>1042</v>
      </c>
      <c r="C5" s="6" t="s">
        <v>304</v>
      </c>
      <c r="D5" s="6" t="s">
        <v>11</v>
      </c>
      <c r="E5" s="6">
        <v>201005</v>
      </c>
      <c r="F5" s="6" t="s">
        <v>1043</v>
      </c>
      <c r="G5" s="6" t="s">
        <v>1044</v>
      </c>
    </row>
    <row r="6" s="2" customFormat="1" ht="20" customHeight="1" spans="1:7">
      <c r="A6" s="5">
        <f t="shared" ref="A6:A27" si="0">ROW()-4</f>
        <v>2</v>
      </c>
      <c r="B6" s="6" t="s">
        <v>1045</v>
      </c>
      <c r="C6" s="6" t="s">
        <v>1046</v>
      </c>
      <c r="D6" s="6" t="s">
        <v>21</v>
      </c>
      <c r="E6" s="6">
        <v>200910</v>
      </c>
      <c r="F6" s="6" t="s">
        <v>1047</v>
      </c>
      <c r="G6" s="6" t="s">
        <v>1048</v>
      </c>
    </row>
    <row r="7" s="2" customFormat="1" ht="20" customHeight="1" spans="1:7">
      <c r="A7" s="5">
        <f t="shared" si="0"/>
        <v>3</v>
      </c>
      <c r="B7" s="6" t="s">
        <v>1049</v>
      </c>
      <c r="C7" s="6" t="s">
        <v>1050</v>
      </c>
      <c r="D7" s="6" t="s">
        <v>21</v>
      </c>
      <c r="E7" s="6">
        <v>201101</v>
      </c>
      <c r="F7" s="6" t="s">
        <v>1051</v>
      </c>
      <c r="G7" s="6" t="s">
        <v>1052</v>
      </c>
    </row>
    <row r="8" s="2" customFormat="1" ht="20" customHeight="1" spans="1:7">
      <c r="A8" s="5">
        <f t="shared" si="0"/>
        <v>4</v>
      </c>
      <c r="B8" s="6" t="s">
        <v>1049</v>
      </c>
      <c r="C8" s="6" t="s">
        <v>1053</v>
      </c>
      <c r="D8" s="6" t="s">
        <v>21</v>
      </c>
      <c r="E8" s="6">
        <v>201101</v>
      </c>
      <c r="F8" s="6" t="s">
        <v>1051</v>
      </c>
      <c r="G8" s="6" t="s">
        <v>1052</v>
      </c>
    </row>
    <row r="9" s="2" customFormat="1" ht="20" customHeight="1" spans="1:7">
      <c r="A9" s="5">
        <f t="shared" si="0"/>
        <v>5</v>
      </c>
      <c r="B9" s="6" t="s">
        <v>1054</v>
      </c>
      <c r="C9" s="6" t="s">
        <v>1055</v>
      </c>
      <c r="D9" s="6" t="s">
        <v>11</v>
      </c>
      <c r="E9" s="6">
        <v>201010</v>
      </c>
      <c r="F9" s="6" t="s">
        <v>1056</v>
      </c>
      <c r="G9" s="6" t="s">
        <v>1057</v>
      </c>
    </row>
    <row r="10" s="2" customFormat="1" ht="20" customHeight="1" spans="1:7">
      <c r="A10" s="5">
        <f t="shared" si="0"/>
        <v>6</v>
      </c>
      <c r="B10" s="6" t="s">
        <v>1058</v>
      </c>
      <c r="C10" s="6" t="s">
        <v>1059</v>
      </c>
      <c r="D10" s="6" t="s">
        <v>11</v>
      </c>
      <c r="E10" s="6">
        <v>201104</v>
      </c>
      <c r="F10" s="6" t="s">
        <v>1060</v>
      </c>
      <c r="G10" s="6" t="s">
        <v>1061</v>
      </c>
    </row>
    <row r="11" s="2" customFormat="1" ht="20" customHeight="1" spans="1:7">
      <c r="A11" s="5">
        <f t="shared" si="0"/>
        <v>7</v>
      </c>
      <c r="B11" s="6" t="s">
        <v>1062</v>
      </c>
      <c r="C11" s="6" t="s">
        <v>1063</v>
      </c>
      <c r="D11" s="6" t="s">
        <v>21</v>
      </c>
      <c r="E11" s="6">
        <v>201108</v>
      </c>
      <c r="F11" s="6" t="s">
        <v>1064</v>
      </c>
      <c r="G11" s="6" t="s">
        <v>1065</v>
      </c>
    </row>
    <row r="12" s="2" customFormat="1" ht="20" customHeight="1" spans="1:7">
      <c r="A12" s="5">
        <f t="shared" si="0"/>
        <v>8</v>
      </c>
      <c r="B12" s="6" t="s">
        <v>1054</v>
      </c>
      <c r="C12" s="6" t="s">
        <v>1066</v>
      </c>
      <c r="D12" s="6" t="s">
        <v>21</v>
      </c>
      <c r="E12" s="6">
        <v>201108</v>
      </c>
      <c r="F12" s="6" t="s">
        <v>1067</v>
      </c>
      <c r="G12" s="6" t="s">
        <v>1068</v>
      </c>
    </row>
    <row r="13" s="2" customFormat="1" ht="20" customHeight="1" spans="1:7">
      <c r="A13" s="5">
        <f t="shared" si="0"/>
        <v>9</v>
      </c>
      <c r="B13" s="6" t="s">
        <v>1054</v>
      </c>
      <c r="C13" s="6" t="s">
        <v>1069</v>
      </c>
      <c r="D13" s="6" t="s">
        <v>21</v>
      </c>
      <c r="E13" s="6">
        <v>201101</v>
      </c>
      <c r="F13" s="6" t="s">
        <v>1070</v>
      </c>
      <c r="G13" s="6" t="s">
        <v>1071</v>
      </c>
    </row>
    <row r="14" s="2" customFormat="1" ht="20" customHeight="1" spans="1:7">
      <c r="A14" s="5">
        <f t="shared" si="0"/>
        <v>10</v>
      </c>
      <c r="B14" s="6" t="s">
        <v>1072</v>
      </c>
      <c r="C14" s="6" t="s">
        <v>1073</v>
      </c>
      <c r="D14" s="6" t="s">
        <v>11</v>
      </c>
      <c r="E14" s="6">
        <v>201106</v>
      </c>
      <c r="F14" s="6" t="s">
        <v>1074</v>
      </c>
      <c r="G14" s="6" t="s">
        <v>1075</v>
      </c>
    </row>
    <row r="15" s="2" customFormat="1" ht="20" customHeight="1" spans="1:7">
      <c r="A15" s="5">
        <f t="shared" si="0"/>
        <v>11</v>
      </c>
      <c r="B15" s="6" t="s">
        <v>1076</v>
      </c>
      <c r="C15" s="6" t="s">
        <v>1077</v>
      </c>
      <c r="D15" s="6" t="s">
        <v>21</v>
      </c>
      <c r="E15" s="6">
        <v>201012</v>
      </c>
      <c r="F15" s="6" t="s">
        <v>1078</v>
      </c>
      <c r="G15" s="6" t="s">
        <v>1079</v>
      </c>
    </row>
    <row r="16" s="2" customFormat="1" ht="20" customHeight="1" spans="1:7">
      <c r="A16" s="5">
        <f t="shared" si="0"/>
        <v>12</v>
      </c>
      <c r="B16" s="6" t="s">
        <v>1080</v>
      </c>
      <c r="C16" s="6" t="s">
        <v>1081</v>
      </c>
      <c r="D16" s="6" t="s">
        <v>21</v>
      </c>
      <c r="E16" s="6">
        <v>201009</v>
      </c>
      <c r="F16" s="6" t="s">
        <v>1082</v>
      </c>
      <c r="G16" s="6" t="s">
        <v>1083</v>
      </c>
    </row>
    <row r="17" s="2" customFormat="1" ht="20" customHeight="1" spans="1:7">
      <c r="A17" s="5">
        <f t="shared" si="0"/>
        <v>13</v>
      </c>
      <c r="B17" s="6" t="s">
        <v>1054</v>
      </c>
      <c r="C17" s="6" t="s">
        <v>1084</v>
      </c>
      <c r="D17" s="6" t="s">
        <v>21</v>
      </c>
      <c r="E17" s="6">
        <v>201010</v>
      </c>
      <c r="F17" s="6" t="s">
        <v>1085</v>
      </c>
      <c r="G17" s="6" t="s">
        <v>1086</v>
      </c>
    </row>
    <row r="18" s="2" customFormat="1" ht="20" customHeight="1" spans="1:7">
      <c r="A18" s="5">
        <f t="shared" si="0"/>
        <v>14</v>
      </c>
      <c r="B18" s="6" t="s">
        <v>1087</v>
      </c>
      <c r="C18" s="6" t="s">
        <v>1088</v>
      </c>
      <c r="D18" s="6" t="s">
        <v>11</v>
      </c>
      <c r="E18" s="6">
        <v>201008</v>
      </c>
      <c r="F18" s="6" t="s">
        <v>1089</v>
      </c>
      <c r="G18" s="6" t="s">
        <v>1090</v>
      </c>
    </row>
    <row r="19" s="2" customFormat="1" ht="20" customHeight="1" spans="1:7">
      <c r="A19" s="5">
        <f t="shared" si="0"/>
        <v>15</v>
      </c>
      <c r="B19" s="6" t="s">
        <v>1091</v>
      </c>
      <c r="C19" s="6" t="s">
        <v>1092</v>
      </c>
      <c r="D19" s="6" t="s">
        <v>11</v>
      </c>
      <c r="E19" s="6">
        <v>201101</v>
      </c>
      <c r="F19" s="6" t="s">
        <v>1093</v>
      </c>
      <c r="G19" s="6" t="s">
        <v>1094</v>
      </c>
    </row>
    <row r="20" s="2" customFormat="1" ht="20" customHeight="1" spans="1:7">
      <c r="A20" s="5">
        <f t="shared" si="0"/>
        <v>16</v>
      </c>
      <c r="B20" s="6" t="s">
        <v>1095</v>
      </c>
      <c r="C20" s="6" t="s">
        <v>1096</v>
      </c>
      <c r="D20" s="6" t="s">
        <v>11</v>
      </c>
      <c r="E20" s="6">
        <v>201212</v>
      </c>
      <c r="F20" s="6" t="s">
        <v>1097</v>
      </c>
      <c r="G20" s="6" t="s">
        <v>1098</v>
      </c>
    </row>
    <row r="21" ht="20" customHeight="1" spans="1:7">
      <c r="A21" s="5">
        <f t="shared" si="0"/>
        <v>17</v>
      </c>
      <c r="B21" s="5" t="s">
        <v>1099</v>
      </c>
      <c r="C21" s="7" t="s">
        <v>1100</v>
      </c>
      <c r="D21" s="7" t="s">
        <v>21</v>
      </c>
      <c r="E21" s="7">
        <v>201003</v>
      </c>
      <c r="F21" s="7" t="s">
        <v>1101</v>
      </c>
      <c r="G21" s="7" t="s">
        <v>1102</v>
      </c>
    </row>
    <row r="22" ht="20" customHeight="1" spans="1:7">
      <c r="A22" s="5">
        <f t="shared" si="0"/>
        <v>18</v>
      </c>
      <c r="B22" s="6" t="s">
        <v>1054</v>
      </c>
      <c r="C22" s="6" t="s">
        <v>1103</v>
      </c>
      <c r="D22" s="6" t="s">
        <v>11</v>
      </c>
      <c r="E22" s="6">
        <v>201012</v>
      </c>
      <c r="F22" s="6" t="s">
        <v>1104</v>
      </c>
      <c r="G22" s="6" t="s">
        <v>1105</v>
      </c>
    </row>
    <row r="23" ht="20" customHeight="1" spans="1:7">
      <c r="A23" s="5">
        <f t="shared" si="0"/>
        <v>19</v>
      </c>
      <c r="B23" s="6" t="s">
        <v>1054</v>
      </c>
      <c r="C23" s="6" t="s">
        <v>1106</v>
      </c>
      <c r="D23" s="6" t="s">
        <v>11</v>
      </c>
      <c r="E23" s="6">
        <v>201011</v>
      </c>
      <c r="F23" s="6" t="s">
        <v>1107</v>
      </c>
      <c r="G23" s="6" t="s">
        <v>1108</v>
      </c>
    </row>
    <row r="24" ht="20" customHeight="1" spans="1:7">
      <c r="A24" s="5">
        <f t="shared" si="0"/>
        <v>20</v>
      </c>
      <c r="B24" s="6" t="s">
        <v>1109</v>
      </c>
      <c r="C24" s="6" t="s">
        <v>1110</v>
      </c>
      <c r="D24" s="6" t="s">
        <v>21</v>
      </c>
      <c r="E24" s="6">
        <v>201108</v>
      </c>
      <c r="F24" s="6" t="s">
        <v>1111</v>
      </c>
      <c r="G24" s="6" t="s">
        <v>1112</v>
      </c>
    </row>
    <row r="25" ht="20" customHeight="1" spans="1:7">
      <c r="A25" s="5">
        <f t="shared" si="0"/>
        <v>21</v>
      </c>
      <c r="B25" s="6" t="s">
        <v>1113</v>
      </c>
      <c r="C25" s="6" t="s">
        <v>1114</v>
      </c>
      <c r="D25" s="6" t="s">
        <v>21</v>
      </c>
      <c r="E25" s="6">
        <v>201108</v>
      </c>
      <c r="F25" s="6" t="s">
        <v>1115</v>
      </c>
      <c r="G25" s="6" t="s">
        <v>1116</v>
      </c>
    </row>
    <row r="26" ht="20" customHeight="1" spans="1:7">
      <c r="A26" s="5">
        <f t="shared" si="0"/>
        <v>22</v>
      </c>
      <c r="B26" s="6" t="s">
        <v>1117</v>
      </c>
      <c r="C26" s="6" t="s">
        <v>1118</v>
      </c>
      <c r="D26" s="6" t="s">
        <v>11</v>
      </c>
      <c r="E26" s="6">
        <v>201012</v>
      </c>
      <c r="F26" s="6" t="s">
        <v>1119</v>
      </c>
      <c r="G26" s="6" t="s">
        <v>1120</v>
      </c>
    </row>
    <row r="27" ht="20" customHeight="1" spans="1:7">
      <c r="A27" s="5">
        <f t="shared" ref="A27:A34" si="1">ROW()-4</f>
        <v>23</v>
      </c>
      <c r="B27" s="6" t="s">
        <v>1054</v>
      </c>
      <c r="C27" s="6" t="s">
        <v>1121</v>
      </c>
      <c r="D27" s="6" t="s">
        <v>11</v>
      </c>
      <c r="E27" s="6">
        <v>201010</v>
      </c>
      <c r="F27" s="6" t="s">
        <v>1122</v>
      </c>
      <c r="G27" s="6" t="s">
        <v>31</v>
      </c>
    </row>
    <row r="28" ht="20" customHeight="1" spans="1:7">
      <c r="A28" s="5">
        <f t="shared" si="1"/>
        <v>24</v>
      </c>
      <c r="B28" s="6" t="s">
        <v>1099</v>
      </c>
      <c r="C28" s="6" t="s">
        <v>1123</v>
      </c>
      <c r="D28" s="6" t="s">
        <v>21</v>
      </c>
      <c r="E28" s="6">
        <v>201012</v>
      </c>
      <c r="F28" s="6" t="s">
        <v>1124</v>
      </c>
      <c r="G28" s="6" t="s">
        <v>1125</v>
      </c>
    </row>
    <row r="29" ht="20" customHeight="1" spans="1:7">
      <c r="A29" s="5">
        <f t="shared" si="1"/>
        <v>25</v>
      </c>
      <c r="B29" s="6" t="s">
        <v>1117</v>
      </c>
      <c r="C29" s="6" t="s">
        <v>1126</v>
      </c>
      <c r="D29" s="6" t="s">
        <v>11</v>
      </c>
      <c r="E29" s="6">
        <v>201102</v>
      </c>
      <c r="F29" s="6" t="s">
        <v>1127</v>
      </c>
      <c r="G29" s="6" t="s">
        <v>1128</v>
      </c>
    </row>
    <row r="30" ht="20" customHeight="1" spans="1:7">
      <c r="A30" s="5">
        <f t="shared" si="1"/>
        <v>26</v>
      </c>
      <c r="B30" s="6" t="s">
        <v>1129</v>
      </c>
      <c r="C30" s="6" t="s">
        <v>1130</v>
      </c>
      <c r="D30" s="6" t="s">
        <v>21</v>
      </c>
      <c r="E30" s="6">
        <v>201009</v>
      </c>
      <c r="F30" s="6" t="s">
        <v>1131</v>
      </c>
      <c r="G30" s="6" t="s">
        <v>1132</v>
      </c>
    </row>
    <row r="31" ht="20" customHeight="1" spans="1:7">
      <c r="A31" s="5">
        <f t="shared" si="1"/>
        <v>27</v>
      </c>
      <c r="B31" s="6" t="s">
        <v>1133</v>
      </c>
      <c r="C31" s="6" t="s">
        <v>1134</v>
      </c>
      <c r="D31" s="6" t="s">
        <v>11</v>
      </c>
      <c r="E31" s="6">
        <v>201101</v>
      </c>
      <c r="F31" s="6" t="s">
        <v>1135</v>
      </c>
      <c r="G31" s="6" t="s">
        <v>1136</v>
      </c>
    </row>
    <row r="32" ht="20" customHeight="1" spans="1:7">
      <c r="A32" s="5">
        <f t="shared" si="1"/>
        <v>28</v>
      </c>
      <c r="B32" s="6" t="s">
        <v>1054</v>
      </c>
      <c r="C32" s="6" t="s">
        <v>1137</v>
      </c>
      <c r="D32" s="6" t="s">
        <v>21</v>
      </c>
      <c r="E32" s="6">
        <v>201104</v>
      </c>
      <c r="F32" s="6" t="s">
        <v>1138</v>
      </c>
      <c r="G32" s="6" t="s">
        <v>1139</v>
      </c>
    </row>
    <row r="33" ht="20" customHeight="1" spans="1:7">
      <c r="A33" s="5">
        <f t="shared" si="1"/>
        <v>29</v>
      </c>
      <c r="B33" s="6" t="s">
        <v>1054</v>
      </c>
      <c r="C33" s="6" t="s">
        <v>1140</v>
      </c>
      <c r="D33" s="6" t="s">
        <v>21</v>
      </c>
      <c r="E33" s="6">
        <v>201107</v>
      </c>
      <c r="F33" s="6" t="s">
        <v>1141</v>
      </c>
      <c r="G33" s="6" t="s">
        <v>1142</v>
      </c>
    </row>
    <row r="34" ht="20" customHeight="1" spans="1:7">
      <c r="A34" s="5">
        <f t="shared" si="1"/>
        <v>30</v>
      </c>
      <c r="B34" s="6" t="s">
        <v>1143</v>
      </c>
      <c r="C34" s="6" t="s">
        <v>1144</v>
      </c>
      <c r="D34" s="6" t="s">
        <v>11</v>
      </c>
      <c r="E34" s="6">
        <v>201011</v>
      </c>
      <c r="F34" s="6" t="s">
        <v>1145</v>
      </c>
      <c r="G34" s="6" t="s">
        <v>1146</v>
      </c>
    </row>
  </sheetData>
  <mergeCells count="7">
    <mergeCell ref="A1:C1"/>
    <mergeCell ref="A2:G2"/>
    <mergeCell ref="A3:A4"/>
    <mergeCell ref="B3:B4"/>
    <mergeCell ref="C3:C4"/>
    <mergeCell ref="D3:D4"/>
    <mergeCell ref="E3:E4"/>
  </mergeCells>
  <printOptions horizontalCentered="1"/>
  <pageMargins left="0.357638888888889" right="0.160416666666667" top="0.409027777777778" bottom="0.409027777777778" header="0.10625" footer="0.10625"/>
  <pageSetup paperSize="9" scale="63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县内加分 统计汇总表</vt:lpstr>
      <vt:lpstr>县外加分 统计汇总表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京京麻麻</cp:lastModifiedBy>
  <dcterms:created xsi:type="dcterms:W3CDTF">2016-05-26T10:33:00Z</dcterms:created>
  <cp:lastPrinted>2026-04-28T09:33:00Z</cp:lastPrinted>
  <dcterms:modified xsi:type="dcterms:W3CDTF">2026-05-19T03:35:23Z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073282C7DCA0400A985BA41CF133E4E1_12</vt:lpwstr>
  </property>
  <property fmtid="{D5CDD505-2E9C-101B-9397-08002B2CF9AE}" pid="5" name="CalculationRule">
    <vt:i4>0</vt:i4>
  </property>
  <property fmtid="{D5CDD505-2E9C-101B-9397-08002B2CF9AE}" pid="6" name="KSOReadingLayout">
    <vt:bool>false</vt:bool>
  </property>
</Properties>
</file>